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6924" firstSheet="1" activeTab="1"/>
  </bookViews>
  <sheets>
    <sheet name="גיליון1" sheetId="1" r:id="rId1"/>
    <sheet name="המקבל" sheetId="2" r:id="rId2"/>
  </sheets>
  <definedNames>
    <definedName name="_">'גיליון1'!$P$29</definedName>
    <definedName name="_◊">#REF!</definedName>
    <definedName name="here">#REF!</definedName>
    <definedName name="_xlnm.Print_Area" localSheetId="1">'המקבל'!$A$22:$M$465</definedName>
    <definedName name="_xlnm.Print_Titles" localSheetId="1">'המקבל'!$13:$21</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#REF!</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s>
  <calcPr fullCalcOnLoad="1"/>
</workbook>
</file>

<file path=xl/sharedStrings.xml><?xml version="1.0" encoding="utf-8"?>
<sst xmlns="http://schemas.openxmlformats.org/spreadsheetml/2006/main" count="2537" uniqueCount="879">
  <si>
    <t>אמר ליה:[רב אשי]</t>
  </si>
  <si>
    <t>השאיל' נוכ' יוש'</t>
  </si>
  <si>
    <t>הא רבי/רשב"ג</t>
  </si>
  <si>
    <t>רבי- ראשון/שני</t>
  </si>
  <si>
    <t>רשב"ג-מפ/הבא</t>
  </si>
  <si>
    <t>לנכר' בעלת כת'</t>
  </si>
  <si>
    <t>ליוש' דם טוהר</t>
  </si>
  <si>
    <t>שהיה ר' נחמיה</t>
  </si>
  <si>
    <t xml:space="preserve">ונקתה לארץ... </t>
  </si>
  <si>
    <t>מטה' אחורי כ"ח</t>
  </si>
  <si>
    <t>במטלניות אין ג'</t>
  </si>
  <si>
    <t>הלכה כר' נחמיה</t>
  </si>
  <si>
    <t>מעשה וטמאום</t>
  </si>
  <si>
    <t>ברחיים,אמבטי, עלה של זית</t>
  </si>
  <si>
    <t>כרבי נחמיה</t>
  </si>
  <si>
    <t>שלש במטה טמ'</t>
  </si>
  <si>
    <t>בדקה א' היא ט'</t>
  </si>
  <si>
    <t>תולות זו בזו</t>
  </si>
  <si>
    <t>לא ראוין-רואין</t>
  </si>
  <si>
    <t>בשיעור וסת</t>
  </si>
  <si>
    <t>בעלה בחטאת ־ טהרותיה טמאות</t>
  </si>
  <si>
    <t>טהרותיה תלוי' מאן עכביה</t>
  </si>
  <si>
    <t>עוברה..מניקה.. זקנה..בתולה שתיהן-ששנינו רואין</t>
  </si>
  <si>
    <t>שלש נש' אמצע' כולן טמ' מרגלות המטה</t>
  </si>
  <si>
    <t>בדקה א' טה בדקו ב'...ג'</t>
  </si>
  <si>
    <t>דומה לגל טמא</t>
  </si>
  <si>
    <t>בחזק' ט' לעולם</t>
  </si>
  <si>
    <t>שמגיע לסלע</t>
  </si>
  <si>
    <t>במשולבות</t>
  </si>
  <si>
    <t>בדקה אחת</t>
  </si>
  <si>
    <t>מ"ש בגל דפליג'</t>
  </si>
  <si>
    <t>אימא עורב נטלה</t>
  </si>
  <si>
    <t>מעשה בשקמה לימים נשבה</t>
  </si>
  <si>
    <t>שמואל לטעמיה</t>
  </si>
  <si>
    <t xml:space="preserve">דתניא: </t>
  </si>
  <si>
    <t xml:space="preserve">רב חסדא: </t>
  </si>
  <si>
    <t>אמר ליה:[רבא]</t>
  </si>
  <si>
    <t>רב הונא:</t>
  </si>
  <si>
    <t>רבא:</t>
  </si>
  <si>
    <t xml:space="preserve">בעי רבי ירמיה: </t>
  </si>
  <si>
    <t xml:space="preserve">ותניא אידך: </t>
  </si>
  <si>
    <t>דר"ג ־ כרשב"ג</t>
  </si>
  <si>
    <t>למודה בתחילת הוסתו' כל טה ט</t>
  </si>
  <si>
    <t>[תנן]</t>
  </si>
  <si>
    <t xml:space="preserve">תנן התם: </t>
  </si>
  <si>
    <t xml:space="preserve">תניא נמי הכי: </t>
  </si>
  <si>
    <t>במזנקת</t>
  </si>
  <si>
    <t>א</t>
  </si>
  <si>
    <t>ב</t>
  </si>
  <si>
    <t>ד</t>
  </si>
  <si>
    <t>ה</t>
  </si>
  <si>
    <t>ו</t>
  </si>
  <si>
    <t>ז</t>
  </si>
  <si>
    <t>ח</t>
  </si>
  <si>
    <t>ט</t>
  </si>
  <si>
    <t>י</t>
  </si>
  <si>
    <t>כ</t>
  </si>
  <si>
    <t>דלא כרבי יהודה</t>
  </si>
  <si>
    <t>מי גר' עובר מלח</t>
  </si>
  <si>
    <t>מי רג' שהחמיצו</t>
  </si>
  <si>
    <t>שלשה ימים</t>
  </si>
  <si>
    <t>בכתמים צריך שיעור לשיעורןֹ</t>
  </si>
  <si>
    <t>לכסכס שלש</t>
  </si>
  <si>
    <t>אמטויי ואתויי</t>
  </si>
  <si>
    <t>שלא כסדרן</t>
  </si>
  <si>
    <t>שניים עלו לו</t>
  </si>
  <si>
    <t>וסת־דיה שעתה</t>
  </si>
  <si>
    <t xml:space="preserve">מפהק' מעט' חוש שופ' צמר' </t>
  </si>
  <si>
    <t>ג' פעמים - וסת</t>
  </si>
  <si>
    <t>דיומי/דגופא</t>
  </si>
  <si>
    <t>מפ מעט חוש שו'</t>
  </si>
  <si>
    <t>מתוך דם טהור</t>
  </si>
  <si>
    <t>צמרמורות וכו'</t>
  </si>
  <si>
    <t>כבד,רותח' גוסה</t>
  </si>
  <si>
    <t>לימ-ב',ו-א',.מ-ג</t>
  </si>
  <si>
    <t>שום,בצל,פלפל'</t>
  </si>
  <si>
    <t xml:space="preserve">לא שמיע לי </t>
  </si>
  <si>
    <t xml:space="preserve">את אמריתה </t>
  </si>
  <si>
    <t>ט"ו-כ' ג' פעמי' קובעת וסת ג'</t>
  </si>
  <si>
    <t>לא לשנות ולא לשלש</t>
  </si>
  <si>
    <t>בוסתות, בימים</t>
  </si>
  <si>
    <t>אף ימים ושעות</t>
  </si>
  <si>
    <t>כל היום שלה</t>
  </si>
  <si>
    <t>[רבי יהודה]</t>
  </si>
  <si>
    <t>אסורה לשמש כל שש שעות</t>
  </si>
  <si>
    <t xml:space="preserve">מתיר עד שש </t>
  </si>
  <si>
    <t>עברו-אס' כל הי'</t>
  </si>
  <si>
    <t>מתיר מן המנחה</t>
  </si>
  <si>
    <t>רב יהודה:</t>
  </si>
  <si>
    <t>על שפת הספל</t>
  </si>
  <si>
    <t>הל' כר' יוסי</t>
  </si>
  <si>
    <t>איש ואשה וכו'</t>
  </si>
  <si>
    <t>עומדין מה ר"מ ספק ספקא?</t>
  </si>
  <si>
    <t>היא היא</t>
  </si>
  <si>
    <t>כחו דר"י בחד</t>
  </si>
  <si>
    <t>כח דהיתרא</t>
  </si>
  <si>
    <t>ר"מ בחד ספקא</t>
  </si>
  <si>
    <t>סליק מר"י פתח</t>
  </si>
  <si>
    <t>לכתח' לא, קמ"ל</t>
  </si>
  <si>
    <t>ור' שמעון מטמא</t>
  </si>
  <si>
    <t>אשה יושבת מה לי אמר ר"ש</t>
  </si>
  <si>
    <t>יוש' תולה .עומ'</t>
  </si>
  <si>
    <t>בין כך תולה</t>
  </si>
  <si>
    <t>בין כך אינ' תולה</t>
  </si>
  <si>
    <t>איש ואשה יוש' מה לי ר"ש</t>
  </si>
  <si>
    <t>חזק' מן האשה</t>
  </si>
  <si>
    <t>חלוקה לנכ/נ תו'</t>
  </si>
  <si>
    <t>ג' חלוק ספסל ט'</t>
  </si>
  <si>
    <t>של אבן מטהר אין טומ' אין כת'</t>
  </si>
  <si>
    <t>בנכרית הרואה</t>
  </si>
  <si>
    <t>ניים ושכיב רב</t>
  </si>
  <si>
    <t>בנכרית הראויה</t>
  </si>
  <si>
    <t>רבי מאיר לקולא</t>
  </si>
  <si>
    <t>אינה תול' בנכרי'</t>
  </si>
  <si>
    <t>והיא שרואה</t>
  </si>
  <si>
    <t>בראויה לראות</t>
  </si>
  <si>
    <t>תול' בשומ' סופ' היא מתוק' חבר'</t>
  </si>
  <si>
    <t>תולה</t>
  </si>
  <si>
    <t>ותולות זו בזו</t>
  </si>
  <si>
    <t xml:space="preserve">איבעיא להו: </t>
  </si>
  <si>
    <t>אביי:</t>
  </si>
  <si>
    <t>לינא בישא מיחש</t>
  </si>
  <si>
    <t>בנע גלילא</t>
  </si>
  <si>
    <t>משה אל תירא</t>
  </si>
  <si>
    <t>ויבא הפליט ויגד לאברם...</t>
  </si>
  <si>
    <t>זה עוג שפלט</t>
  </si>
  <si>
    <t>ז' סממנין מבטלו</t>
  </si>
  <si>
    <t>בודקו שכונות</t>
  </si>
  <si>
    <t>ש"ז במחט/חמה</t>
  </si>
  <si>
    <t>בגד אבד כלאים לא עכו' לכריכ'</t>
  </si>
  <si>
    <t>מצות בטל' לע"ל</t>
  </si>
  <si>
    <t>משק' חמ' .הוסק</t>
  </si>
  <si>
    <t>אם הוסק</t>
  </si>
  <si>
    <t>ז' ולא עבר-צבע</t>
  </si>
  <si>
    <t>דם נ' ודאי-ז'</t>
  </si>
  <si>
    <t>רביעית נבלעה בכסות</t>
  </si>
  <si>
    <t>קולי רבי' תבוסה</t>
  </si>
  <si>
    <t>אינו יכ' לצא' טה</t>
  </si>
  <si>
    <t>פליגי-יכ' לצאת ולא הקפיד</t>
  </si>
  <si>
    <t>יכול לצאת</t>
  </si>
  <si>
    <t>הקפיד-אין</t>
  </si>
  <si>
    <t>רב נחמן:</t>
  </si>
  <si>
    <t>מעשה במערה ותזו בקרדומו'</t>
  </si>
  <si>
    <t>בסלע בית חורון סדינים ומצאו בור מלא עצמות</t>
  </si>
  <si>
    <t>מילא ישמעאל בן נתניה..הכה ביד גדליה</t>
  </si>
  <si>
    <t>[תנו רבנן]</t>
  </si>
  <si>
    <t>אוס' לאחר וסתה</t>
  </si>
  <si>
    <t>רגילה סוף/תחיל</t>
  </si>
  <si>
    <t>הל' כרבי יהודה</t>
  </si>
  <si>
    <t>אמר ליה:[רב יהודה]</t>
  </si>
  <si>
    <t>דאמר מר:</t>
  </si>
  <si>
    <t>רבי שמעון:</t>
  </si>
  <si>
    <t>נשים בבתוליהם כגפניםֹ</t>
  </si>
  <si>
    <t>אין יין - דורקטי</t>
  </si>
  <si>
    <t>דור קטוע</t>
  </si>
  <si>
    <t>שאור יפ' לעיסה</t>
  </si>
  <si>
    <t>דמיה מרוב' בניה</t>
  </si>
  <si>
    <t xml:space="preserve">ואשלג. </t>
  </si>
  <si>
    <t>לקוברו ־ אסורִ</t>
  </si>
  <si>
    <t>במתים חפשי</t>
  </si>
  <si>
    <t>צובעו, ומותר</t>
  </si>
  <si>
    <t>עד שיהיה שוע טווי ונוז</t>
  </si>
  <si>
    <t>אימר ־ או שוע</t>
  </si>
  <si>
    <t>הל' כמר זוטרא</t>
  </si>
  <si>
    <t>בגד צבוע ־ מט</t>
  </si>
  <si>
    <t>אינו מטמא</t>
  </si>
  <si>
    <t>בפולמוס בקשו לגזור צבעונין</t>
  </si>
  <si>
    <t>רוק ת',מי גר', מי ג',נתר,בור', קמ', אשלג</t>
  </si>
  <si>
    <t>רוק ת'-לא טעם</t>
  </si>
  <si>
    <t>תניא נמי הכי:</t>
  </si>
  <si>
    <t>אמר ליה:[רבה]</t>
  </si>
  <si>
    <t xml:space="preserve">והתנן: </t>
  </si>
  <si>
    <t>רבינא:</t>
  </si>
  <si>
    <t>[רבה בר רב הונא]</t>
  </si>
  <si>
    <t>תא שמע:</t>
  </si>
  <si>
    <t>איזהו רוק תפל</t>
  </si>
  <si>
    <t>שלא טעם כלום</t>
  </si>
  <si>
    <t>חצות ובשינה</t>
  </si>
  <si>
    <t>ניעור כל הלילה</t>
  </si>
  <si>
    <t>במתנמנם</t>
  </si>
  <si>
    <t xml:space="preserve">השכים ושנה </t>
  </si>
  <si>
    <t xml:space="preserve">רוב דבורו של ג' </t>
  </si>
  <si>
    <t>מי גר'- לעיסת</t>
  </si>
  <si>
    <t>רוק תפל עם כל</t>
  </si>
  <si>
    <t>דל' הבלא דפומא</t>
  </si>
  <si>
    <t>ריש לקיש:</t>
  </si>
  <si>
    <t xml:space="preserve">כל הלילה שלהִ </t>
  </si>
  <si>
    <t>מי גר'-פול חלוק'</t>
  </si>
  <si>
    <t>מי רג'-שהחמיצו</t>
  </si>
  <si>
    <t>לכסכס ג'</t>
  </si>
  <si>
    <t>לא כסדרן/כאחת</t>
  </si>
  <si>
    <t>נתר אלכסנדרית</t>
  </si>
  <si>
    <t>בורית</t>
  </si>
  <si>
    <t>אהלא</t>
  </si>
  <si>
    <t>הבורית והאהלִ</t>
  </si>
  <si>
    <t>כבריתא</t>
  </si>
  <si>
    <t>הוסיפו..הבורית</t>
  </si>
  <si>
    <t>תרי גווני אהלא</t>
  </si>
  <si>
    <t>קמוניא</t>
  </si>
  <si>
    <t>שלוף דוץ</t>
  </si>
  <si>
    <t>ביני נקבי מרגני'</t>
  </si>
  <si>
    <t xml:space="preserve">הטבילו ועשה </t>
  </si>
  <si>
    <t>לא עבר-צפון...</t>
  </si>
  <si>
    <t>ששה ולא עבר צפון ועבר</t>
  </si>
  <si>
    <t>שנאן ועבר-טהו'</t>
  </si>
  <si>
    <t>בין תכבוסת ראשונה לשניה</t>
  </si>
  <si>
    <t>בקפידא תליא?</t>
  </si>
  <si>
    <t>דם הנדה ודאי-ז'</t>
  </si>
  <si>
    <t>חרסין זב בלעו והוסק טמא</t>
  </si>
  <si>
    <t>[רבי מאיר]</t>
  </si>
  <si>
    <t xml:space="preserve">היכי דמי? </t>
  </si>
  <si>
    <t>והזרתם יפרשו סמוך לוסתן</t>
  </si>
  <si>
    <t>עונה</t>
  </si>
  <si>
    <t>צריכא-לבעלה, אותה עונה</t>
  </si>
  <si>
    <t>קובעת ו' ג' פעמ' תעקר ג' פעמים</t>
  </si>
  <si>
    <t>ט"ו,ט"ז,י"ז וסת דילוג</t>
  </si>
  <si>
    <t>שתשלש בדילוג</t>
  </si>
  <si>
    <t>לג' לא תנשא</t>
  </si>
  <si>
    <t>לד' לא תנשא</t>
  </si>
  <si>
    <t>דכ"ע ־ כרשב"ג</t>
  </si>
  <si>
    <t>ט"ו ממנינא</t>
  </si>
  <si>
    <t>לאו ממנינא הוא</t>
  </si>
  <si>
    <t>למודה ט"ו,ט"ז, י"ז,י"ח-מי"ח</t>
  </si>
  <si>
    <t>למודה שאני</t>
  </si>
  <si>
    <t>למודה אצטריכא</t>
  </si>
  <si>
    <t>כ"א,כ"ב,כ"ג- קבעה וסת</t>
  </si>
  <si>
    <t>שתקבענה ג'</t>
  </si>
  <si>
    <t>למיחש - בחדא</t>
  </si>
  <si>
    <t>ט"ו,כ' - זה וזה</t>
  </si>
  <si>
    <t>ה"א: ה"מ ־  בתוך ימי נדתה</t>
  </si>
  <si>
    <t>תעקר ג' פעמים</t>
  </si>
  <si>
    <t>אלא דקבעתיה ג אבל תרי בחדא</t>
  </si>
  <si>
    <t>מ"ד חדא לחד...</t>
  </si>
  <si>
    <t>רב יוסף:</t>
  </si>
  <si>
    <t>היתה למודה</t>
  </si>
  <si>
    <t>לראו' בתח יממא</t>
  </si>
  <si>
    <t>אוס' לפני וסתה</t>
  </si>
  <si>
    <t xml:space="preserve">תני רבי חייא: </t>
  </si>
  <si>
    <t>רבי חנינא:</t>
  </si>
  <si>
    <t>רב יהודה אמר רב:</t>
  </si>
  <si>
    <t>כיצד</t>
  </si>
  <si>
    <t>■</t>
  </si>
  <si>
    <t>▀</t>
  </si>
  <si>
    <t>דאמר שמואל:</t>
  </si>
  <si>
    <t>[רבי יוסי]</t>
  </si>
  <si>
    <t xml:space="preserve">אפילו לקוברו </t>
  </si>
  <si>
    <t>[ת"ק]</t>
  </si>
  <si>
    <t>בית הלל:</t>
  </si>
  <si>
    <t xml:space="preserve">וקתני: </t>
  </si>
  <si>
    <t>בין כך טה'</t>
  </si>
  <si>
    <t>ספל מים מטהר</t>
  </si>
  <si>
    <t>יושבת נמי הדור למקור</t>
  </si>
  <si>
    <t xml:space="preserve">תנו רבנן: </t>
  </si>
  <si>
    <t xml:space="preserve">פשיטאִ </t>
  </si>
  <si>
    <t xml:space="preserve">תיקו. </t>
  </si>
  <si>
    <t xml:space="preserve">ואמר רבא: </t>
  </si>
  <si>
    <t>^</t>
  </si>
  <si>
    <t xml:space="preserve">? </t>
  </si>
  <si>
    <t>♦</t>
  </si>
  <si>
    <t>¿</t>
  </si>
  <si>
    <t>?</t>
  </si>
  <si>
    <t>!</t>
  </si>
  <si>
    <t>מ</t>
  </si>
  <si>
    <t>מימרא</t>
  </si>
  <si>
    <t>ג</t>
  </si>
  <si>
    <t>&gt;</t>
  </si>
  <si>
    <t>О</t>
  </si>
  <si>
    <t>◊</t>
  </si>
  <si>
    <t>מאן דאמר</t>
  </si>
  <si>
    <t>רב אחא מדפתי לרבינא:</t>
  </si>
  <si>
    <t>רבי אלעזר:</t>
  </si>
  <si>
    <t>אמר ליה:[רבינא]</t>
  </si>
  <si>
    <t>מטמא</t>
  </si>
  <si>
    <t>תולה בנכרית</t>
  </si>
  <si>
    <t xml:space="preserve">תנא: </t>
  </si>
  <si>
    <t xml:space="preserve">אביי: </t>
  </si>
  <si>
    <t xml:space="preserve">וכמה? </t>
  </si>
  <si>
    <t xml:space="preserve">לא, אותה עונה. </t>
  </si>
  <si>
    <t xml:space="preserve">רב אשי: </t>
  </si>
  <si>
    <t>אינה תולה, שני'</t>
  </si>
  <si>
    <t>בשו' א',ד' טוה,ב</t>
  </si>
  <si>
    <t>ב' שביל' מחלוק'</t>
  </si>
  <si>
    <t>אפי' טהור ותלוי תולה לד"ה</t>
  </si>
  <si>
    <t>לתלות כתם בכתם? אליבא דרשב"ג</t>
  </si>
  <si>
    <t>אין תולין</t>
  </si>
  <si>
    <t>רב כהנא:</t>
  </si>
  <si>
    <t>רב אשי לרב כהנא:</t>
  </si>
  <si>
    <t xml:space="preserve">רבינא לרב אשי: </t>
  </si>
  <si>
    <t>[רב יוסף]</t>
  </si>
  <si>
    <t xml:space="preserve">תא שמע: </t>
  </si>
  <si>
    <t>חולקים</t>
  </si>
  <si>
    <t>מימרא וחולקים</t>
  </si>
  <si>
    <t>שאלה/קושיא</t>
  </si>
  <si>
    <t>תשובה</t>
  </si>
  <si>
    <t>שו"ת</t>
  </si>
  <si>
    <t>בבא בתרא-השותפין</t>
  </si>
  <si>
    <t>תנאי</t>
  </si>
  <si>
    <t>מטהר</t>
  </si>
  <si>
    <t>רב פפא:</t>
  </si>
  <si>
    <t xml:space="preserve">קשיא. </t>
  </si>
  <si>
    <t>רב נחמן בר יצחק:</t>
  </si>
  <si>
    <t>שמואל:</t>
  </si>
  <si>
    <t>[רב פפא]</t>
  </si>
  <si>
    <t xml:space="preserve">מיתיבי: </t>
  </si>
  <si>
    <t xml:space="preserve">והאמר שמואל: </t>
  </si>
  <si>
    <t xml:space="preserve">והא מעשים בכל יום, וקא מגבי שמואל אפילו בשבח המגיע לכתפיםִ </t>
  </si>
  <si>
    <t>[רב]</t>
  </si>
  <si>
    <t xml:space="preserve">בעל חוב גובה את השבחִ </t>
  </si>
  <si>
    <t>דאיתמר:[רב]</t>
  </si>
  <si>
    <t>[רב אשי]</t>
  </si>
  <si>
    <t>דאמר:[אביי]</t>
  </si>
  <si>
    <t>רבן שמעון בן גמליאל:</t>
  </si>
  <si>
    <t>מיתיבי:</t>
  </si>
  <si>
    <t>דאמר:[רב נחמן]</t>
  </si>
  <si>
    <t>דאמר:[רבי יוחנן]</t>
  </si>
  <si>
    <t>ואמר ריש לקיש:</t>
  </si>
  <si>
    <t>[רבן שמעון בן גמליאל]</t>
  </si>
  <si>
    <t>אמר להו:[רבא]</t>
  </si>
  <si>
    <t>אמימר:</t>
  </si>
  <si>
    <t>[רבינא]</t>
  </si>
  <si>
    <t xml:space="preserve">למאי נפקא מינה? </t>
  </si>
  <si>
    <t>מר זוטרא בריה דרב מרי לרבינא:</t>
  </si>
  <si>
    <t xml:space="preserve">אוסר. </t>
  </si>
  <si>
    <t>אמר ליה:[רב פפא]</t>
  </si>
  <si>
    <t xml:space="preserve">רב נחמן בר יצחק: </t>
  </si>
  <si>
    <t xml:space="preserve">ואכתי, מאי למימרא? </t>
  </si>
  <si>
    <t>איכא דאמרי, אמר רב אשי:</t>
  </si>
  <si>
    <t xml:space="preserve">אמר ליה רבא: </t>
  </si>
  <si>
    <t>[מרימר]</t>
  </si>
  <si>
    <t>[הלל]</t>
  </si>
  <si>
    <t>אמר ליה:[רב כהנא]</t>
  </si>
  <si>
    <t>רב לטעמיה</t>
  </si>
  <si>
    <t xml:space="preserve">דאמר רבא: </t>
  </si>
  <si>
    <t>רב אחא בריה דרב יוסף לרב אשי:</t>
  </si>
  <si>
    <t>אמרי דבי רבי ינאי:</t>
  </si>
  <si>
    <t>רבי יוסי בר חנינא:</t>
  </si>
  <si>
    <t xml:space="preserve">מיקל. </t>
  </si>
  <si>
    <t xml:space="preserve">איני? </t>
  </si>
  <si>
    <t>[רבי יהושע בן קרחה]</t>
  </si>
  <si>
    <t>[רבי]</t>
  </si>
  <si>
    <t>עולא:</t>
  </si>
  <si>
    <t xml:space="preserve">הכל לאתויי מאי? </t>
  </si>
  <si>
    <t>אי הכי, מאי למימרא?</t>
  </si>
  <si>
    <t>קג.</t>
  </si>
  <si>
    <t>בבא מציעא-המקבל שדה מחבירו</t>
  </si>
  <si>
    <t xml:space="preserve">כשם שחולקין בתבואה כך חולקין בתבן ובקש, כשם שחולקין ביין כך חולקין בזמורות ובקנים, ושניהם מספקין את הקנים. </t>
  </si>
  <si>
    <t xml:space="preserve">לקצור אינו רשאי לעקור, האי אמר: בעינא דתתבן לי ארעאי והאי אמר: לא מצינא. </t>
  </si>
  <si>
    <t xml:space="preserve">לעקור אינו רשאי לקצור, האי אמר: בעינא דתינקר ארעאי, והאי אמר: בעינא תיבנא. </t>
  </si>
  <si>
    <t>ושניהם מעכבין זה על זה</t>
  </si>
  <si>
    <t xml:space="preserve">למה לי? </t>
  </si>
  <si>
    <t xml:space="preserve">מה טעם קאמרֹ מה טעם לקצור אינו רשאי לעקור, לעקור אינו רשאי לקצור ־ משום דשניהם מעכבין זה על זה. </t>
  </si>
  <si>
    <t xml:space="preserve">לחרוש אחריו יחרש. </t>
  </si>
  <si>
    <t xml:space="preserve">לא צריכא, באתרא דלא מנכשי, ואזל איהו ונכיש. מהו דתימא, אמר ליה: האי דנכישנא ־ אדעתא דלא כריבנא לה, קא משמע לן דאיבעי ליה לפרושי ליה. </t>
  </si>
  <si>
    <t xml:space="preserve">הכל כמנהג המדינה. </t>
  </si>
  <si>
    <t xml:space="preserve">לאתויי הא דתנו רבנן: </t>
  </si>
  <si>
    <t xml:space="preserve">מקום שנהגו להשכיר אילנות על גבי קרקע ־ משכירין, מקום שאין נהגו להשכיר ־ אין משכירין. </t>
  </si>
  <si>
    <t>מקום שנהגו להשכיר משכירין</t>
  </si>
  <si>
    <t xml:space="preserve">לא צריכא, דכולי עלמא יהבי בתילתא ואזל איהו ויהביה בריבעא. מהו דתימא, דאמר ליה: האי דבצרי לך ־ אדעתא דלא יהבינא לך באילנות, קא משמע לן דאיבעי ליה לפרושי ליה. </t>
  </si>
  <si>
    <t xml:space="preserve">מקום שנהגו שלא להשכיר אין משכירין. </t>
  </si>
  <si>
    <t xml:space="preserve">לא צריכא, דכולי עלמא מקבלי בריבעא, ואזל איהו וקיבלה בתילתא. מהו דתימא, אמר ליה: האי דטפאי לך ־ אדעתא דיהבת לי באילנות, קא משמע לן דאיבעי ליה לפרושי ליה. </t>
  </si>
  <si>
    <t xml:space="preserve">כשם שחולקין בתבואה כך חולקין בתבן ובקש. </t>
  </si>
  <si>
    <t xml:space="preserve">דאי איכא איניש דיהיב ־ עין יפה הוא, ולא גמרינן מיניה. </t>
  </si>
  <si>
    <t xml:space="preserve">כשם שחולקין ביין כך חולקין בזמורות ובקנים. </t>
  </si>
  <si>
    <t xml:space="preserve">קנים מאי עבידתייהו? </t>
  </si>
  <si>
    <t xml:space="preserve">ושניהם מספקין את הקנים. </t>
  </si>
  <si>
    <t xml:space="preserve">מה טעם קאמרֹ מה טעם שניהם חולקין בקנים ־ משום דשניהם מספקין את הקנים. </t>
  </si>
  <si>
    <t xml:space="preserve">אם אמר לו חכור לי שדה בית השלחין זו או שדה בית האילן זה יבש המעין ונקצץ האילן ־ מנכה לו מחכורו. </t>
  </si>
  <si>
    <t xml:space="preserve">אילימא דיבש נהרא רבה </t>
  </si>
  <si>
    <t xml:space="preserve">אמאי אינו מנכה לו מן חכורו? נימא ליה: מכת מדינה היאִ </t>
  </si>
  <si>
    <t xml:space="preserve">אם אמר לו חכור לי שדה בית השלחין זה וכו'. </t>
  </si>
  <si>
    <t xml:space="preserve">ואמאי? לימא ליה: שמא בעלמא אמרי לך. </t>
  </si>
  <si>
    <t>אלמא אמר ליה: שמא בעלמא אמרי לך</t>
  </si>
  <si>
    <t xml:space="preserve">הכי נמי נימא ליה: שמא בעלמא אמרי לךִ </t>
  </si>
  <si>
    <t xml:space="preserve">בית השלחין למה ליה למימר? </t>
  </si>
  <si>
    <t xml:space="preserve">דקאמר ליה: בית השלחין כדקיימא השתא. </t>
  </si>
  <si>
    <t xml:space="preserve">רבי יהודה היה דורש לשון הדיוטֹ </t>
  </si>
  <si>
    <t xml:space="preserve">הלל הזקן היה דורש לשון הדיוטֹ </t>
  </si>
  <si>
    <t xml:space="preserve">הביאו לו כתובת אמן, ומצא שכתוב בהן לכשתכנסי לחופה הוי לי לאינתו, ולא עשו בניהם ממזרים. </t>
  </si>
  <si>
    <t xml:space="preserve">רבי יהושע בן קרחה היה דורש לשון הדיוטֹ </t>
  </si>
  <si>
    <t xml:space="preserve">טעמא ־ דכתב ליה הכי, הא אי לא כתב ליה הכי ־ לא קניא? </t>
  </si>
  <si>
    <t xml:space="preserve"> אהני כתיבה לגירעון. </t>
  </si>
  <si>
    <t xml:space="preserve">רבי יוסי היה דורש לשון הדיוטֹ </t>
  </si>
  <si>
    <t>נהרבלאי גבו תילתא</t>
  </si>
  <si>
    <t xml:space="preserve">מרימר מגבי נמי שבחא. </t>
  </si>
  <si>
    <t xml:space="preserve">לא קשיאֹ הא ־ דקני מיניה, הא ־ דלא קני מיניה. </t>
  </si>
  <si>
    <t>רבינא משבח וכתיב לברתיה</t>
  </si>
  <si>
    <t xml:space="preserve">אמרו ליה: נקני מיניה דמרִ </t>
  </si>
  <si>
    <t xml:space="preserve">אמר להו: אי מקנא ־ לא מיכפל, אי מיכפל ־ לא מיקנא. </t>
  </si>
  <si>
    <t xml:space="preserve">ההוא גברא דאמר להו: הבו לה ארבע מאה זוזי לברתי בכתובתה. </t>
  </si>
  <si>
    <t xml:space="preserve">ולא היא, לא שנא דאמר לכתובתה ולא שנא דאמר בכתובתה ־ ארבע מאה זוזי דאינון מאתן, עד דאמר הבו לה סתמא. </t>
  </si>
  <si>
    <t xml:space="preserve">ההוא גברא דקבל ארעא מחבריה, אמר: אי מוברנא לה ־ יהיבנא לך אלפא זוזי. </t>
  </si>
  <si>
    <t xml:space="preserve">אוביר תילתא. </t>
  </si>
  <si>
    <t xml:space="preserve">ולרבא, מאי שנא מהא דתנן: </t>
  </si>
  <si>
    <t xml:space="preserve">אם אוביר ולא אעביד אשלם במיטבא? </t>
  </si>
  <si>
    <t xml:space="preserve">התם לא קא גזים, הכא כיון דקאמר מילתא יתירתא ־ גוזמא בעלמא הוא דקגזים. </t>
  </si>
  <si>
    <t xml:space="preserve">ההוא גברא דקביל ארעא לשומשמי, זרעה חיטי עבדא חיטי כשומשמי. </t>
  </si>
  <si>
    <t xml:space="preserve">ההוא גברא דקביל ארעא לשומשמי, זרעא חיטי, עבדא חיטי טפי מן שומשמי. </t>
  </si>
  <si>
    <t xml:space="preserve">אי אמר ליה: הב לי פלגא דרווחא, אמר ליה: רווחא לקרנא משתעבד. </t>
  </si>
  <si>
    <t xml:space="preserve">ואי אמר ליה: הב לי פלגא רווחא ופלגא קרנא. ־ אמר ליה: עיסקא להדדי משועבד. </t>
  </si>
  <si>
    <t xml:space="preserve">ואי אמר ליה: נפלוג רווחא ונפלוג קרנא, ואי מטי לך פסידא דרינא בהדך. ־ אמר ליה: לא, מזלא דבי תרי עדיף. </t>
  </si>
  <si>
    <t xml:space="preserve">ואי אמר ליה: זביננא לך חטי משוקא. ־ אמר ליה: חטי דארעאי בעינא. </t>
  </si>
  <si>
    <t xml:space="preserve">ואי אמר ליה: מנכישנא לך שיעור מנתיך. ־ אמר ליה: קא מנסבת שם רע לארעאי. </t>
  </si>
  <si>
    <t xml:space="preserve">אלא, משום דאמר ליה: בזרא דנפל נפל. </t>
  </si>
  <si>
    <t>קג:</t>
  </si>
  <si>
    <t xml:space="preserve">המקבל שדה מחבירו, מקום שנהגו לקצור ־ יקצור, לעקור ־ יעקור, לחרוש אחריו ־ יחרוש, הכל כמנהג המדינה. </t>
  </si>
  <si>
    <t xml:space="preserve">מקום שנהגו לקצור ־ אינו רשאי לעקור, לעקור ־ אינו רשאי לקצור, ושניהם מעכבין זה על זה. </t>
  </si>
  <si>
    <t xml:space="preserve">בבבל נהיגו דלא יהיבי תיבנא לאריסא. </t>
  </si>
  <si>
    <t xml:space="preserve">בוכרא וטפתא וארכבתא וקני דחיזרא ־ דבעל הבית, וחזרא גופיה דאריסא. כללא דמילתא: כל עיקר בלמא ־ דבעל הבית, נטירותא יתירתא ־ דאריסא. </t>
  </si>
  <si>
    <t>ואמר רב יוסף:</t>
  </si>
  <si>
    <t xml:space="preserve">מרא וזבילא ודוולא וזרנוקא ־ דבעל הבית, אריסא עביד בי יאורי. </t>
  </si>
  <si>
    <t xml:space="preserve">קנים המוחלקין, שבהן מעמידין את הגפנים. </t>
  </si>
  <si>
    <t xml:space="preserve">המקבל שדה מחבירו והיא בית השלחין או בית האילן, יבש המעין ונקצץ האילן ־ אינו מנכה לו מן חכורו. </t>
  </si>
  <si>
    <t xml:space="preserve">דיבש נהרא זוטא, דאמר ליה: איבעי לך לאתויי בדוולא. </t>
  </si>
  <si>
    <t xml:space="preserve">הני תרתי מתניתא קמייתא משכחת לה בין בחכרנותא בין בקבלנותא, מכאן ואילך, דאיתא בקבלנותא ־ ליתא בחכרנותא, ודאיתא בחכרנותא ־ ליתא בקבלנותא. </t>
  </si>
  <si>
    <t xml:space="preserve">האומר לחבירו בית כור עפר אני מוכר לך, אף על פי שאין בו אלא לתך ־ הגיעו, שלא מכר לו אלא שמא, והוא דמתקרי בית כור. כרמא אני מוכר לך אף על פי שאין בו גפנים ־ הגיעו, שלא מכר לו אלא שמא, והוא דמתקרי כרמא. פרדס אני מוכר לך אף על פי שאין בו רמונים ־ הגיעו, שלא מכר לו אלא שמא, והוא דמתקרי פרדסא. </t>
  </si>
  <si>
    <t xml:space="preserve">מי לא תניא: </t>
  </si>
  <si>
    <t xml:space="preserve">לא קשיאֹ הא דאמר ליה מחכיר לחוכר, הא דאמר ליה חוכר למחכיר. אמר ליה מחכיר לחוכר ־ שמא בעלמא אמר ליה, אמר ליה חוכר למחכיר ־ קפידא. </t>
  </si>
  <si>
    <t>אידי ואידי דאמר ליה מחכיר לחוכר, מדקאמר זה ־ מכלל דקאי בגוה עסקינן</t>
  </si>
  <si>
    <t xml:space="preserve">רבי מאיר היה דורש לשון הדיוטֹ </t>
  </si>
  <si>
    <t xml:space="preserve">אם אוביר ולא אעביד אשלם במיטבא. </t>
  </si>
  <si>
    <t>דתניא, רבי מאיר:</t>
  </si>
  <si>
    <t>דתניא, רבי יהודה:</t>
  </si>
  <si>
    <t xml:space="preserve">אדם מביא קרבן עשיר על אשתו, וכן כל קרבן וקרבן שהיא חייבת, שכך כותב לה אחריות דאית ליך עלי מן קדמת דנא. </t>
  </si>
  <si>
    <t xml:space="preserve">אנשי אלכסנדריא היו מקדשין את נשותיהם, ובשעת כניסתן לחופה באין אחרים וחוטפים אותם מהן, ובקשו חכמים לעשות בניהם ממזרים. </t>
  </si>
  <si>
    <t xml:space="preserve">דתניא:[חכמים] </t>
  </si>
  <si>
    <t xml:space="preserve">הביאו לי כתובת אמכם. </t>
  </si>
  <si>
    <t>אמר להן הלל הזקן:</t>
  </si>
  <si>
    <t xml:space="preserve">המלוה את חבירו לא ימשכננו יותר מחובו, שכך כותב לו תשלומתא דאית לך עלי כל קבל דיכי. </t>
  </si>
  <si>
    <t>דתניא, רבי יהושע בן קרחה:</t>
  </si>
  <si>
    <t>משכנו והשיב לו המשכון ומת ־ שומטו מעל גבי בניוִ</t>
  </si>
  <si>
    <t xml:space="preserve">והא אמר רבי יוחנן: </t>
  </si>
  <si>
    <t xml:space="preserve">מקום שנהגו לעשות כתובה מלוה ־ גובה מלוה, לכפול ־ גובה מחצה. </t>
  </si>
  <si>
    <t>דתניא, רבי יוסי:</t>
  </si>
  <si>
    <t>[נהרבלאי]</t>
  </si>
  <si>
    <t>לכפול ־ גובה מחצהִ</t>
  </si>
  <si>
    <t>רבינא למרימר: והתניא:</t>
  </si>
  <si>
    <t xml:space="preserve">ארבע מאה דאינון תמני מאה, או ארבע מאה זוזי דאינון מאתן? </t>
  </si>
  <si>
    <t>שלח רב אחא בריה דרב אויא לקמיה דרב אשי:</t>
  </si>
  <si>
    <t xml:space="preserve">חזינן, אי אמר הבו לה ־ ארבע מאה זוזי דאינון תמני מאה, אי אמר כתובו לה ־ ארבע מאה זוזי דאינון מאתן. </t>
  </si>
  <si>
    <t xml:space="preserve">חזינן, אי אמר לכתובתה ־ ארבע מאה זוזי דאינון תמני מאה, ואי אמר בכתובתה ־ ארבע מאה זוזי דאינון מאתן. </t>
  </si>
  <si>
    <t>נהרדעי:</t>
  </si>
  <si>
    <t xml:space="preserve">דינא הוא דיהיב ליה תלת מאה ותלתין ותלתא ותילתא. </t>
  </si>
  <si>
    <t xml:space="preserve">אסמכתא היא. ואסמכתא לא קניא. </t>
  </si>
  <si>
    <t>מנכי ליה כחשא דארעא</t>
  </si>
  <si>
    <t>סבר רב כהנא למימר:</t>
  </si>
  <si>
    <t xml:space="preserve">אמרי אינשי: כחשא ארעא ולא לכחוש מרה. </t>
  </si>
  <si>
    <t xml:space="preserve">יהיב ליה שבחא דביני ביני. </t>
  </si>
  <si>
    <t>סבר רבינא למימר:</t>
  </si>
  <si>
    <t xml:space="preserve">אטו הוא אשבח, ארעא לא אשבחה? </t>
  </si>
  <si>
    <t xml:space="preserve">האי עיסקא, פלגא מלוה ופלגא פקדון. עבוד רבנן מילתא דניחא ליה ללוה, וניחא ליה למלוה. השתא דאמרינן פלגא מלוה, אי בעי למשתי ביה שכרא ־ שפיר דמי. </t>
  </si>
  <si>
    <t>להכי קרו ליה עיסקא, דאמר ליה: כי יהבינא לך ־ לאיעסוקי ביה, ולא למשתי ביה שכרא.</t>
  </si>
  <si>
    <t xml:space="preserve">ואם מת ־ נעשה מטלטלין אצל בניו. </t>
  </si>
  <si>
    <t>רב אידי בר אבין:</t>
  </si>
  <si>
    <t>האי מאן דקביל עיסקא מן חבריה ופסיד, טרח ומלייה ולא אודעיה, לא מצי אמר ליה: דרי מהיאך פסידא בהדאי ־ משום דאמר ליה: להכי טרחת למליותיה ־ כי היכי דלא ליקרו לך מפסיד עיסקי.</t>
  </si>
  <si>
    <t xml:space="preserve">להכי קרו ליה עיסקא, דאם מת ־ לא יעשה מטלטלין אצל בניו. </t>
  </si>
  <si>
    <t xml:space="preserve">חדא עיסקא ותרי שטרי ־ פסידא דמלוה, תרי עיסקי וחד שטרא ־ פסידא דלוה. </t>
  </si>
  <si>
    <t xml:space="preserve">הני בי תרי דעבדי עיסקא בהדי הדדי ורווח, ואמר ליה חד לחבריה: תא ליפלוג, אי אמר ליה אידך נרווח טפי ־ דינא הוא דמעכב. </t>
  </si>
  <si>
    <t xml:space="preserve">המקבל שדה מחבירו ולא רצה לנכש, ואמר לו: מה איכפת לך? הואיל ואני נותן לך את חכירך. אין שומעין לו, מפני שיכול לומר לו: למחר אתה יוצא ממנה, ומעלת לפני עשבים. </t>
  </si>
  <si>
    <t xml:space="preserve">אי אמר ליה: לבתר הכי כריבנא לה ־ אמר ליה: חטי מעלייתא בעינא. </t>
  </si>
  <si>
    <t>מפני שמעלת לפני עשביםִ</t>
  </si>
  <si>
    <t>וכמה כדי להעמיד בה כרי?</t>
  </si>
  <si>
    <t>מאי פריצי זיתים?</t>
  </si>
  <si>
    <t xml:space="preserve">וכמה פריצי זיתים? </t>
  </si>
  <si>
    <t xml:space="preserve">ולא פליגי, הא באתרא דמעיילי כורא באוללא, הא באתרא דמעיילי תלתא כורין באוללא. </t>
  </si>
  <si>
    <t xml:space="preserve">היכי דמי אילן שכוחו רע? </t>
  </si>
  <si>
    <t xml:space="preserve">היכי דמי סוכה שכוחה רע? </t>
  </si>
  <si>
    <t xml:space="preserve">היכי דמי אדם שכוחו רע? </t>
  </si>
  <si>
    <t xml:space="preserve">היכי דמי בהמה שכוחה רע? </t>
  </si>
  <si>
    <t xml:space="preserve">לתפלה מאי היא? </t>
  </si>
  <si>
    <t xml:space="preserve">לתפילין מאי היא? </t>
  </si>
  <si>
    <t xml:space="preserve">וכמה כדי נפילה? </t>
  </si>
  <si>
    <t xml:space="preserve">ועדיין תבעי לך: למפולת יד או למפולת שוורים? </t>
  </si>
  <si>
    <t xml:space="preserve">אמר ליה זרעה חיטי, ואזל הוא וזרעה שערי ואשתדוף רובא דבאגא, ואשתדוף נמי הנך שערי דיליה, מאי? מי אמרינן, דאמר ליה: אילו זרעתה חיטי הוה נמי משתדפא, או דלמא מצי אמר ליה: אילו זרעתה חיטי הוה מקיים בי (איוב כ"ב) ותגזר אמר ויקם לךִ </t>
  </si>
  <si>
    <t xml:space="preserve">מסתברא דאמר ליה: אי זרעתה חיטי ־ הוה מקיים בי ותגזר אמר ויקם לך ועל דרכיך נגה אור. </t>
  </si>
  <si>
    <t xml:space="preserve">נשתדפו כל שדותיו של מחכיר, ואשתדוף נמי הא בהדייהו, ולא אשתדוף רובא דבאגא, מאי? מי אמרינן: כיון דלא אשתדוף רובא דבאגא ־ לא מנכי ליה, או דלמא: כיון דאשתדוף כולהו ארעתיה, מצי אמר ליה: האי משום לתך דידך הוא, דהא משתדפו כל שדותיך. </t>
  </si>
  <si>
    <t xml:space="preserve">מסתברא דאמר ליה: אי משום לתאי דידי ־ הוה משתייר לי פורתא, כדכתיב (ירמיהו כב) כי נשארנו מעט מהרבה. </t>
  </si>
  <si>
    <t xml:space="preserve">נשתדפו כל שדותיו של חוכר, ואשתדוף רובא דבאגא, ואשתדוף נמי הא בהדייהו, מאי? מי אמרינן: כיון דאשתדוף רובא דבאגא ־ מנכי ליה, או דלמא: כיון דאשתדוף כולהו ארעתיה מצי אמר ליה: משום לתך דידך הוא, דהא משתדפו כל שדותיךִ </t>
  </si>
  <si>
    <t xml:space="preserve">מסתברא דאמר ליה: משום לתאך הוא. </t>
  </si>
  <si>
    <t xml:space="preserve">אמאי? הכא נמי נימא ליה: אי משום לתאי דידי הוא ־ הוה משייר לי פורתא, דהוה מקיים בי (ירמיהו מ"ב) כי נשארנו מעט מהרבה. </t>
  </si>
  <si>
    <t xml:space="preserve">משום דאמר ליה: אי הוה חזית לאישתיורי לך מידי, הוה משתייר לך מדנפשך. </t>
  </si>
  <si>
    <t xml:space="preserve">קתני שדפון וירקון דומיא דשנים כשני אליהו, מה שני אליהו ־ דלא הוי תבואה כלל, אף הכא נמי ־ דלא הוי תבואה כלל. אבל דאיכא תבואה ־ סלקא ליה, ולא קאמרינן מכת מדינה היא. </t>
  </si>
  <si>
    <t>ואמאי? נימא ליה: אי הוית התם ־ הוה מקיים בי (שמואל א' י"ז) גם את הארי גם (את) הדוב הכה עבדךִ</t>
  </si>
  <si>
    <t xml:space="preserve">משום דאמר ליה: אי הוית חזית לאיתרחושי לך ניסא ־ הוה איתרחיש לך ניסא כרבי חנינא בן דוסא, דמתיין עיזי דובי בקרנייהו. </t>
  </si>
  <si>
    <t>ונימא ליה: נהי דלניסא רבה לא הוה חזינא, לניסא זוטא חזינאִ</t>
  </si>
  <si>
    <t xml:space="preserve">לא קשיאֹ הא ־ כרבי, הא כרבן שמעון בן גמליאל. </t>
  </si>
  <si>
    <t xml:space="preserve">הא כרבי, דאמר: בתרי זימני הוי חזקה. </t>
  </si>
  <si>
    <t xml:space="preserve">הא כרבן שמעון בן גמליאל, דאמר: בתלת זימני הוי חזקה. </t>
  </si>
  <si>
    <t xml:space="preserve">ועד אימת? </t>
  </si>
  <si>
    <t>רבי יהודה מונה מתשרי</t>
  </si>
  <si>
    <t xml:space="preserve">רבי שמעון מונה ממרחשון. </t>
  </si>
  <si>
    <t xml:space="preserve">מאן מיקל בכולהו ־ רבי שמעון, וכולי האי לא קאמרִ </t>
  </si>
  <si>
    <t xml:space="preserve">לא קשיאֹ הא ־ דקבלה מיניה בחרפי, הא ־ דקבלה מיניה באפלי. </t>
  </si>
  <si>
    <t>ההוא גברא דקביל ארעא למיזרעה בהו תומי אגודא דנהר מלכא סבא בזוזי. איסתכר נהר מלכא סבא. אתא לקמיה דרבא</t>
  </si>
  <si>
    <t xml:space="preserve">נהר מלכא סבא לא עביד דמיסכר, מכת מדינה היא, זיל נכי ליה. </t>
  </si>
  <si>
    <t xml:space="preserve">לית דחש לה לדרבי יהודה. </t>
  </si>
  <si>
    <t xml:space="preserve">היו חטיה יפות, לא יאמר לו הריני לוקח מן השוק, אלא נותן לו מתוכה. </t>
  </si>
  <si>
    <t xml:space="preserve">ההוא גברא דקבל פרדס מחבריה בעשר דני חמרא, תקיף ההוא חמרא. </t>
  </si>
  <si>
    <t>תבואה ־ לא יזרענה קטנית, קטנית ־ יזרענה תבואה</t>
  </si>
  <si>
    <t xml:space="preserve">תבואה לא יזרענה קטנית וכו'. </t>
  </si>
  <si>
    <t xml:space="preserve">תיובתא דרבִ </t>
  </si>
  <si>
    <t xml:space="preserve">לא צריכא דתלי טוניה לחד גיסא. </t>
  </si>
  <si>
    <t xml:space="preserve">מהו דתימא, דאמר ליה: פלוג הכי, קא משמע לן דאמר ליה: מאי חזית דפלגת הכי ־ פלוג הכי. </t>
  </si>
  <si>
    <t xml:space="preserve">והא אשכחינהו רבי אבא לתלמידיה דרב, אמר להו: מאי אמר רב בהני קראי (דברים כ"ח) ברוך אתה בעיר וברוך אתה בשדה. ברוך אתה בבאך וברוך אתה בצאתך? </t>
  </si>
  <si>
    <t xml:space="preserve">ורבי יוחנן לטעמיה </t>
  </si>
  <si>
    <t>ברוך אתה בשדה ־ שיהו נכסיך משולשין: שליש בתבואה, שליש בזיתים ושליש בגפנים. ברוך אתה בבאך וברוך אתה בצאתך ־ שתהא יציאתך מן העולם כביאתך לעולםֹ מה ביאתך לעולם בלא חטא ־ אף יציאתך מן העולם בלא חטא.</t>
  </si>
  <si>
    <t xml:space="preserve">לא קשיאֹ הא ־ דמהדר ליה שורא ורתקא, הא ־ דלא מהדר ליה שורא ורתקא. </t>
  </si>
  <si>
    <t xml:space="preserve">(דברים ז') והסיר ה' ממך כל חלי, אמר רב: זו עין. </t>
  </si>
  <si>
    <t xml:space="preserve">ולשמואל, הא איכא הרוגי מלכותִ </t>
  </si>
  <si>
    <t xml:space="preserve">הנך נמי, אי לאו זיקא ־ עבדי להו סמא וחיי. </t>
  </si>
  <si>
    <t>רב יהודה לטעמיה</t>
  </si>
  <si>
    <t xml:space="preserve">רב נתן בר הושעיא קץ שיתסר אמתא, אתו עליה בני משרוניא, דפנוהו. </t>
  </si>
  <si>
    <t xml:space="preserve">ולא היא, התם בעינן כולי האי, הכא משום אמתוחי אשליהן הוא ־ כמלא כתפי נגדי סגי. </t>
  </si>
  <si>
    <t xml:space="preserve">רבה בר רב הונא הוה ליה ההוא אבא אגודא דנהרא. </t>
  </si>
  <si>
    <t xml:space="preserve">אמרו ליה: ניקוץ מרִ </t>
  </si>
  <si>
    <t xml:space="preserve">היכי עביד הכי? והכתיב (צפניה ב') התקוששו וקושו </t>
  </si>
  <si>
    <t xml:space="preserve">התם אבא דבי פרזק רופילא הוה, ואמר: אי קייצו ־ קייצנא, ואי לא קייצו ־ אמאי איקוץ? דאי ממתחי להו אשלייהו ־ מסתגי להו, ואי לא ־ לא מיסתגי להו. </t>
  </si>
  <si>
    <t>רבה בר רב נחמן הוה קא אזיל בארבא, חזא ההוא אבא דקאי אגודא דנהרא. אמר להו: דמאן?</t>
  </si>
  <si>
    <t xml:space="preserve">אמרו ליה: דרבה בר רב הונא. </t>
  </si>
  <si>
    <t xml:space="preserve">קוצוִ </t>
  </si>
  <si>
    <t xml:space="preserve">אתא רבה בר רב הונא אשכחיה דקייץ. </t>
  </si>
  <si>
    <t xml:space="preserve">אמרי: כולהו שני דרבה בר רב הונא לא אקיים ליה זרעא לרבה בר רב נחמן. </t>
  </si>
  <si>
    <t xml:space="preserve">אתא אימליך ביה, אמר ליה: איזיל איזבון? ואמר ליה: זיל זבון, צריך למיקנא מיניה או לא? </t>
  </si>
  <si>
    <t xml:space="preserve">והלכתא: צריך למיקנא מיניה. </t>
  </si>
  <si>
    <t xml:space="preserve">השתא דאמרת צריך למיקנא מיניה, אי לא קנו מיניה ־ אייקור וזול ברשותיה. </t>
  </si>
  <si>
    <t xml:space="preserve">זבן במאה ושוי מאתןֹ חזינא, אי לכולי עלמא קא מוזילא ומזבין ־ יהיב ליה מאה ושקיל ליה, ואי לא ־ יהיב ליה מאתן ושקיל ליה. </t>
  </si>
  <si>
    <t xml:space="preserve">זבן במאתן ושויא מאה, סבור מינה: מצי אמר ליה לתקוני שדרתיך ולא לעוותי. </t>
  </si>
  <si>
    <t xml:space="preserve">זבין ליה גריוא דארעא במיצעא נכסיה, חזינן, אי עידית היא אי זיבורית היא ־ זביניה זביני, ואי לא ־ איערומי קא מערים. </t>
  </si>
  <si>
    <t xml:space="preserve">מתנה לית בה משום דינא דבר מצרא. </t>
  </si>
  <si>
    <t xml:space="preserve">מכר כל נכסיו לאחד ־ לית בה משום דינא דבר מצרא. </t>
  </si>
  <si>
    <t xml:space="preserve">לבעלים הראשונים ־ לית בה משום דינא דבר מצרא. </t>
  </si>
  <si>
    <t xml:space="preserve">זבן מנכרי וזבין לנכרי ־ לית בה משום דינא דבר מצרא. </t>
  </si>
  <si>
    <t>זבן מנכרי ־ דאמר ליה: ארי אברחי לך ממצרא</t>
  </si>
  <si>
    <t xml:space="preserve">זבין לנכרי ־ נכרי ודאי לאו בר ועשית הישר והטוב הוא. </t>
  </si>
  <si>
    <t xml:space="preserve">שמותי ודאי משמתינן ליה, עד דמקבל עליה כל אונסי דאתי ליה מחמתיה. </t>
  </si>
  <si>
    <t>משכנתא לית בה משום דינא דבר מצרא</t>
  </si>
  <si>
    <t xml:space="preserve">למכור ברחוק ולגאול בקרוב, ברע ולגאול ביפה ־ לית בה משום דינא דבר מצרא. </t>
  </si>
  <si>
    <t xml:space="preserve">לכרגא ולמזוני ולקבורה ־ לית בה משום דינא דבר מצרא. </t>
  </si>
  <si>
    <t xml:space="preserve">לאשה וליתמי ולשותפי ־ לית בה משום דינא דבר מצרא. </t>
  </si>
  <si>
    <t xml:space="preserve">שכיני העיר ושכיני שדה ־ שכיני העיר קודמין, שכן ותלמיד חכם ־ תלמיד חכם קודם, קרוב ותלמיד חכם ־ תלמיד חכם קודם. </t>
  </si>
  <si>
    <t xml:space="preserve">הני זוזי טבי והני זוזי תקולי ־ לית ביה משום דינא דבר מצרא. </t>
  </si>
  <si>
    <t xml:space="preserve">הני ציירי והני שרי ־ לית ביה משום דינא דבר מצרא. </t>
  </si>
  <si>
    <t xml:space="preserve">אמר: איזיל ואטרח ואייתי זוזי ־ לא נטרינן ליה. </t>
  </si>
  <si>
    <t xml:space="preserve">אמר: איזיל אייתי זוזי, חזינןֹ אי גברא דאמיד הוא, דאזיל ומייתי זוזי ־ נטרינן ליה. ואי לא ־ לא נטרינן ליה. </t>
  </si>
  <si>
    <t xml:space="preserve">ארעא דחד ובתי דחד ־ מרי ארעא מעכב אמרי בתי, מרי בתי לא מעכב אמרי דארעא. </t>
  </si>
  <si>
    <t>ארעא דחד ודיקלי דחד ־ מרי דארעא מצי מעכב אמרי דקלי, מרי דיקלי לא מצי מעכב אמרי דארעא.</t>
  </si>
  <si>
    <t xml:space="preserve">ארעא לבתי וארעא לזרעא ־ ישוב עדיף, ולית בה משום דינא דבר מצרא. </t>
  </si>
  <si>
    <t xml:space="preserve">אפסיק משוניתא או ריכבא דדיקלא, חזינא: אם יכול להכניס בה אפילו תלם אחד ־ אית בה משום דינא דבר מצרא, ואי לא ־ לית בה משום דינא דבר מצרא. </t>
  </si>
  <si>
    <t>הני ארבעה בני מצרני, דקדים חד מינייהו וזבין ־ זביניה זביני, ואי כולהו אתו בהדי הדדי ־ פלגו לה בקרנזיל.</t>
  </si>
  <si>
    <t xml:space="preserve">קיבלה הימנו לשבע שנים ־ שנה ראשונה יזרענה פשתן, ויש לו בקורות שקמה. </t>
  </si>
  <si>
    <t xml:space="preserve">מאי לאו ־ שמין לו בשבח שקמה? </t>
  </si>
  <si>
    <t xml:space="preserve">לא, שמין לו ירקא וסילקא. </t>
  </si>
  <si>
    <t xml:space="preserve">ירקא וסילקא, נעקור ונשקולִ </t>
  </si>
  <si>
    <t xml:space="preserve">בדלא מטא יומא דשוקא. </t>
  </si>
  <si>
    <t xml:space="preserve">שביעית ־ מי קא מפקעא ארעאִ </t>
  </si>
  <si>
    <t>אלא אימא: המקבל שדה מחבירו והגיע יובל ־ שמין לו.</t>
  </si>
  <si>
    <t xml:space="preserve">ואכתי, יובל מי מפקעא קבלנות? לצמיתת, אמר רחמנאִ </t>
  </si>
  <si>
    <t xml:space="preserve">אלא אימא: הלוקח שדה מחבירו והגיע יובל ־ שמין לו. </t>
  </si>
  <si>
    <t>וכי תימא הכי נמי שמין לו בירקא וסילקא</t>
  </si>
  <si>
    <t xml:space="preserve">סילקא וירקא ביובל הפקירא הואִ אלא לאו ־ שבח שקמהִ </t>
  </si>
  <si>
    <t xml:space="preserve">ונגמר מיניהִ </t>
  </si>
  <si>
    <t xml:space="preserve">התם זביני מעליא הוא, ויובל אפקעתא דמלכא היא. </t>
  </si>
  <si>
    <t xml:space="preserve">רב פפא קביל ארעא לאספסתא, קדחו בה תאלי. </t>
  </si>
  <si>
    <t xml:space="preserve">כי קא מסתלק אמר להו: הבו לי שבחאִ </t>
  </si>
  <si>
    <t>כמאן ־ כאביי</t>
  </si>
  <si>
    <t xml:space="preserve">אפילו תימא כרבא, התם ־ לית ליה פסידא, הכא ־ איכא פסידא. </t>
  </si>
  <si>
    <t xml:space="preserve">אמר ליה: גלית אדעתך דלמשקל ואסתלוקי עבדת ־ שקל כורכמא רישקא וזיל, אין לך אלא דמי עצים בלבד. </t>
  </si>
  <si>
    <t xml:space="preserve">רב ביבי בר אביי קביל ארעא ואהדר ליה משוניתא, קדחו ביה זרדתא. </t>
  </si>
  <si>
    <t xml:space="preserve">כי קא מיסתלק אמר להו: הבו לי שבחאי. </t>
  </si>
  <si>
    <t xml:space="preserve">רב יוסף הוה ליה ההוא שתלא, שכיב ושבק חמשה חתנוותא. </t>
  </si>
  <si>
    <t xml:space="preserve">אמר: עד האידנא ־ חד, השתא ־ חמשה. עד האידנא לא הוו סמכו אהדדי ולא מפסדו לי, השתא חמשה, סמכו אהדדי ומפסדו לי. </t>
  </si>
  <si>
    <t xml:space="preserve">ולאו מילתא היא. </t>
  </si>
  <si>
    <t>ההוא שתלא דאמר להו: אי מפסדינא מסלקנא</t>
  </si>
  <si>
    <t xml:space="preserve">אפסיד. </t>
  </si>
  <si>
    <t xml:space="preserve">אם אוביר ולא אעביד אשלם במיטבא </t>
  </si>
  <si>
    <t xml:space="preserve">התם מאי דאפסיד משלם, הכא ־ מאי דאפסיד מנכינן ליה, ואידך יהבינן ליה. </t>
  </si>
  <si>
    <t xml:space="preserve">אמר ליה: הא לא התרה ביִ </t>
  </si>
  <si>
    <t>רבא לטעמיה</t>
  </si>
  <si>
    <t>ההוא שתלא דאמר להו: הבו לי שבחאי, דבעינא למיסק לארעא דישראל. אתא לקמיה דרב פפא בר שמואל</t>
  </si>
  <si>
    <t xml:space="preserve">אי אמרת בשלמא ריבעא דהוא דנקא ־ שפיר, אלא אי אמרת ריבעא ממש ־ קא מטי ליה פסידא לבעל הבית פלגא דנקאִ </t>
  </si>
  <si>
    <t xml:space="preserve">אמר: כי מטית לשחיטת קדשים תא ואקשי לי. </t>
  </si>
  <si>
    <t xml:space="preserve">ההוא גברא דמשכין פרדיסא לחבריה לעשר שנין, וקש לחמש שנין. </t>
  </si>
  <si>
    <t xml:space="preserve">מאי לאו ־ יבש דומיא דנקצץ, מה נקצץ ־ בזמנו, אף יבש ־ בזמנו. </t>
  </si>
  <si>
    <t xml:space="preserve">אלמא: קרנא הויִ </t>
  </si>
  <si>
    <t xml:space="preserve">לא, נקצץ דומיא דיבש. מה יבש בלא זמנו ־ אף נקצץ בלא זמנו. </t>
  </si>
  <si>
    <t xml:space="preserve">אימא: והזקינו. </t>
  </si>
  <si>
    <t xml:space="preserve">ואיבעית אימא: לאו מי אוקימנא לההיא כגון שנפלו לה בשדה אחרת, דקא כליא קרנא. </t>
  </si>
  <si>
    <t xml:space="preserve">ההוא שטרא דהוה כתיב ביה שנין סתמא, מלוה אמר: שלש, לוה אמר: שתים. קדים מלוה ואכלינהו לפירי. מי נאמן? </t>
  </si>
  <si>
    <t>והלכתא כוותיה דרב כהנא, דאמר: פירות בחזקת אוכליהן</t>
  </si>
  <si>
    <t>והא קיימא לן דהלכתא כוותיה דרב נחמן</t>
  </si>
  <si>
    <t xml:space="preserve">התם מילתא דלא עבידא לאיגלויי היא, הכא ־ מילתא דעבידא לאיגלויי היא, ואטרוחי בי דינא תרי זמני לא מטרחינן. </t>
  </si>
  <si>
    <t xml:space="preserve">מלוה אומר חמש, לוה אומר שלש. ־ אמר ליה: אייתי לי שטרךִ ־ אמר ליה: שטרא אירכס לי. </t>
  </si>
  <si>
    <t>ארעא דלית לה כריא ולא יהיב טסקא מאי?</t>
  </si>
  <si>
    <t>אמר ליה: איבעי ליה למחויי.</t>
  </si>
  <si>
    <t xml:space="preserve">לא אימחא מאי? </t>
  </si>
  <si>
    <t xml:space="preserve">איהו הוא דאפסיד אנפשיה. </t>
  </si>
  <si>
    <t xml:space="preserve">אריס אומר: למחצה ירדתי, ובעל הבית אומר: לשליש הורדתיו, מי נאמן? </t>
  </si>
  <si>
    <t xml:space="preserve">יתומים אומרים: אנו השבחנו, ובעל חוב אומר: ־ אביכם השביח, על מי להביא ראיה? </t>
  </si>
  <si>
    <t xml:space="preserve">אלמא: כיון דלמיקץ קיימא ־ אמרינן ליה: אייתי ראיה ושקול. </t>
  </si>
  <si>
    <t xml:space="preserve">הכי נמי, האי שטרא כיון דלגוביינא קיימא ־ כמאן דגביא דמיא, ועל היתומים להביא ראיה. אייתו יתמי ראיה דאינהו אשבחו, סבר רבי חנינא למימר: כי מסלקינן להו בארעא מסלקינן להו. </t>
  </si>
  <si>
    <t xml:space="preserve">ולא היא, בדמי מסלקינן להו, מדרב נחמן. </t>
  </si>
  <si>
    <t>וכי תימא: לא קשיא, כאן ־ בשבח המגיע לכתפים, כאן ־ בשבח שאין מגיע לכתפים</t>
  </si>
  <si>
    <t xml:space="preserve">לא קשיאֹ הא ־ דמסיק ביה כשיעור ארעא ושבחא, הא ־ דלא מסיק ביה שיעור ארעא ושבחא. </t>
  </si>
  <si>
    <t>וכי לא מסיק שיעור ארעא ושבחא ־ דיהיב ליה זוזי ללוקח ומסלק ליהֹ הניחא למאן דאמר אי אית ליה זוזי ללוקח ־ לא מצי מסלק ליה לבעל חוב ־ שפיר. אלא למאן דאמר אית ליה זוזי ללוקח מצי מסלק ליה לבעל חוב, ונימא ליה: אי הוו לי זוזי ־ הוה מסליקנא לך מכולא ארעא, השתא דלית לי זוזי ־ הב לי גריוא דארעא בארעאי שיעור שבחאיִ</t>
  </si>
  <si>
    <t xml:space="preserve">הכא במאי עסקינן ־ כגון דשויא ניהליה אפותיקי, דאמר ליה: לא יהא לך פרעון אלא מזו. </t>
  </si>
  <si>
    <t>דרב סליק לבי קברי, עבד מאי דעבד. אמר: תשעין ותשעה בעין רעה, ואחד בדרך ארץ.</t>
  </si>
  <si>
    <t xml:space="preserve">המקבל שדה מחבירו ולא עשתה, אם יש בה כדי להעמיד כרי ־ חייב לטפל בה. </t>
  </si>
  <si>
    <t xml:space="preserve">מאי קצבה בכרי? אלא, אם יש בה כדי נפילה. </t>
  </si>
  <si>
    <t xml:space="preserve">רבי יהודה: </t>
  </si>
  <si>
    <t xml:space="preserve">המקבל שדה מחבירו ולא עשתה, אם יש בה כדי להעמיד כרי ־ חייב לטפל בה, שכך כותב לו אנא אוקים ואניר ואזרע ואחצוד ואעמר ואדוש ואידרי ואוקים כריא קדמך, ותיתי אנת ותיטול פלגא, ואנא בעמלי ובנפקות ידי פלגא. </t>
  </si>
  <si>
    <t xml:space="preserve">כדי שתעמוד בו הרחת. </t>
  </si>
  <si>
    <t xml:space="preserve">רבי יוסי ברבי חנינא: </t>
  </si>
  <si>
    <t xml:space="preserve">רחת היוצא מהאי גיסא להאי גיסא מאי? </t>
  </si>
  <si>
    <t xml:space="preserve">כל שאין כונס שלו רואה פני החמה. </t>
  </si>
  <si>
    <t>תא שמע, אמר רבי אבהו: לדידי מפרשא לי מיניה דרבי יוסי ברבי חנינא:</t>
  </si>
  <si>
    <t>שלש סאין</t>
  </si>
  <si>
    <t>איתמר, לוי</t>
  </si>
  <si>
    <t xml:space="preserve">סאתים. </t>
  </si>
  <si>
    <t>דבי רבי ינאי:</t>
  </si>
  <si>
    <t xml:space="preserve">סאתים שאמרו ־ חוץ מן ההוצאה. </t>
  </si>
  <si>
    <t xml:space="preserve">פריצי זיתים וענבים, בית שמאי מטמאין </t>
  </si>
  <si>
    <t>תנן התם:[בית שמאי]</t>
  </si>
  <si>
    <t>מטהרין</t>
  </si>
  <si>
    <t xml:space="preserve">רשעי זיתים. </t>
  </si>
  <si>
    <t xml:space="preserve">ומאי קראה (דניאל י"א) ־ ובני פריצי עמך ינשאו להעמיד חזון ונכשלו. </t>
  </si>
  <si>
    <t xml:space="preserve">מהכא (יחזקאל י"ח) והוליד בן פריץ שפך דם. </t>
  </si>
  <si>
    <t>ארבעת קבין לקורה</t>
  </si>
  <si>
    <t>רבי אלעזר</t>
  </si>
  <si>
    <t xml:space="preserve">סאתים לקורה. </t>
  </si>
  <si>
    <t xml:space="preserve">עלו באילן שכוחו רע ובסוכה שכוחה רע ־ טמא. </t>
  </si>
  <si>
    <t xml:space="preserve">כל שנחבאת בחזיונה. </t>
  </si>
  <si>
    <t xml:space="preserve">המהלך בבית הפרס על גבי אבנים שיכול להסיט, על האדם ועל הבהמה שכוחן רע ־ טמא. </t>
  </si>
  <si>
    <t xml:space="preserve">כל שרוכבו וארכבותיו נוקשות. </t>
  </si>
  <si>
    <t xml:space="preserve">כל שרוכבה מטילה גללים. </t>
  </si>
  <si>
    <t xml:space="preserve">לתפלה ולתפילין ־ ארבעה קבין. </t>
  </si>
  <si>
    <t>אמרי דבי ינאי:</t>
  </si>
  <si>
    <t xml:space="preserve">הנושא משאוי על כתיפו והגיע זמן תפלה, פחות מארבעה קבין ־ מפשילין לאחוריו ומתפלל, ארבעה קבין ־ מניח על גבי קרקע ומתפלל. </t>
  </si>
  <si>
    <t xml:space="preserve">היה נושא משאוי על ראשו ותפילין בראשו, אם היו תפילין רוצצות ־ אסור, ואם לאו ־ מותר. באיזו משאוי ־ אמרו ־ במשאוי של ארבעת קבין. </t>
  </si>
  <si>
    <t xml:space="preserve">המוציא זבל על ראשו ותפילין בראשו ־ הרי זה לא יסלקם לצדדין, ולא יקשרם במתניו ־ מפני שהוא נוהג בהן מנהג בזיון. אבל קושרם על זרועו במקום תפילין. </t>
  </si>
  <si>
    <t xml:space="preserve">אפילו מטפחת שלהן אסור להניח על הראש שיש בו תפילין. </t>
  </si>
  <si>
    <t>משום דבי שילא:</t>
  </si>
  <si>
    <t xml:space="preserve">אפילו רבעא דרבעא דפומבדיתא. </t>
  </si>
  <si>
    <t xml:space="preserve">מאי קצבה בכרי אלא אם יש בו כדי נפילה. </t>
  </si>
  <si>
    <t>ארבעה סאין לכור</t>
  </si>
  <si>
    <t>רבי אמי אמר רבי יוחנן:</t>
  </si>
  <si>
    <t xml:space="preserve">שמונת סאין לכור. </t>
  </si>
  <si>
    <t>רבי אמי דיליה:</t>
  </si>
  <si>
    <t xml:space="preserve">אסברה לךֹ בשני דרבי יוחנן הוה שמינא ארעא, בשני דרבי אמי הוה כחישא ארעא. </t>
  </si>
  <si>
    <t>ההוא סבא לרב חמא בריה דרבה בר אבוה:</t>
  </si>
  <si>
    <t xml:space="preserve">הרוח שפיזרה את העומרין, אומדים אותה כמה לקט ראויה לעשות, ונותן לעניים. </t>
  </si>
  <si>
    <t>תנן התם:[ת"ק]</t>
  </si>
  <si>
    <t xml:space="preserve">נותן לעניים כדי נפילה. </t>
  </si>
  <si>
    <t>רבן שמעון בן גמליאל</t>
  </si>
  <si>
    <t xml:space="preserve">ארבעת קבין לכור. </t>
  </si>
  <si>
    <t>כי אתא רב דימי אמר רבי אלעזר, ואיתימא רבי יוחנן:</t>
  </si>
  <si>
    <t>לכור זרע או לכור תבואה? למפולת יד או למפולת שוורים?</t>
  </si>
  <si>
    <t xml:space="preserve">ארבעת קבין לכור זרע. </t>
  </si>
  <si>
    <t>תא שמע, דכי אתי רבין אמר רבי אבוה אמר רבי אלעזר, ואמרי לה אמר רבי יוחנן:</t>
  </si>
  <si>
    <t xml:space="preserve">המקבל שדה מחבירו ואכלה חגב או נשדפה, אם מכת מדינה היא ־ מנכה לו מן חכורו, אם אינה מכת מדינה ־ אין מנכה לו מן חכורו. </t>
  </si>
  <si>
    <t xml:space="preserve">אם קיבלה הימנו במעות ־ בין כך ובין כך אינו מנכה לו מחכורו. </t>
  </si>
  <si>
    <t xml:space="preserve">היכי דמי מכת מדינה? </t>
  </si>
  <si>
    <t xml:space="preserve">כגון דאישדוף רובא דבאגא. </t>
  </si>
  <si>
    <t>נשדף תלם אחד על פני כולה, מאי? נשתייר תלם אחד על פני כולה, מהו? אפסיקא בירא, מאי? אספסתא מאי? זרע אחר מאי? חיטי לגבי שעורים כזרע אחר דמי או לא? כל העולם כולו בשדפון ושלו בירקון, אי נמי כל העולם כולו בירקון ושלו בשדפון, מאי?</t>
  </si>
  <si>
    <t xml:space="preserve">עולא: בעו במערבא: </t>
  </si>
  <si>
    <t xml:space="preserve">היתה שנת שדפון וירקון, או שביעית, או שהיו שנים כשני אליהו ־ אינו עולה לו מן המנין. </t>
  </si>
  <si>
    <t xml:space="preserve">שאני התם, דאמר קרא (ויקרא כה) במספר שני תבואת ימכר לך ־ שנים שיש בהן תבואה בעולם. </t>
  </si>
  <si>
    <t>אלא מעתה שביעית תעלה לו מן המנין, דהא איכא תבואה בחוצה לארץִ</t>
  </si>
  <si>
    <t xml:space="preserve">רב אשי לרב כהנא: </t>
  </si>
  <si>
    <t xml:space="preserve">שביעית אפקעתא דמלכא היא. </t>
  </si>
  <si>
    <t>אלא מעתה שביעית לא תעלה לו מן הגירוע</t>
  </si>
  <si>
    <t xml:space="preserve">נותן סלע ופונדיון לשנהִ </t>
  </si>
  <si>
    <t xml:space="preserve">אלמה תנן: </t>
  </si>
  <si>
    <t xml:space="preserve">שאני התם, דחזיא למישטחא בה פירי. </t>
  </si>
  <si>
    <t xml:space="preserve">לא שנו אלא שזרעה וצמחה ואכלה חגב, אבל לא זרעה כלל ־ לא. דאמר ליה: אילו זרעתה הוה מקיים בי (תהלים ל"ז) לא יבשו בעת רעה ובימי רעבון ישבעו. </t>
  </si>
  <si>
    <t xml:space="preserve">רועה שהיה רועה והניח עדרו ובא לעיר, ובא זאב וטרף, ובא ארי ודרס ־ אין אומרים: אילו היה שם היה מציל, אלא אומדין אותוֹ אם יכול להציל ־ חייב, ואם לאו ־ פטור. </t>
  </si>
  <si>
    <t xml:space="preserve">מתיב רב ששת: </t>
  </si>
  <si>
    <t xml:space="preserve">פעם ראשונה ושניה ־ זורעה, ושלישית אינו זורעה. </t>
  </si>
  <si>
    <t xml:space="preserve">תני חדא: </t>
  </si>
  <si>
    <t xml:space="preserve">שלישית ־ זורעה, רביעית ־ אינו זורעה. </t>
  </si>
  <si>
    <t xml:space="preserve">לא שנו אלא שזרעה וצמחה ואכלה חגב, אבל זרעה ולא צמחה ־ מצי אמר ליה בעל הקרקע: כל ימי זרע זרעא לה ואזיל. </t>
  </si>
  <si>
    <t xml:space="preserve">עד דאתו אריסי מדברא וקיימא כימה ארישייהו. </t>
  </si>
  <si>
    <t xml:space="preserve">חצי תשרי, מרחשון וחצי כסליו ־ זרע, חצי כסליו, טבת וחצי שבט ־ חורף, חצי שבט, אדר וחצי ניסן ־ קור, חצי ניסן, אייר וחצי סיון ־ קציר, חצי סיון, תמוז וחצי אב ־ קיץ, חצי אב, אלול וחצי תשרי ־ חום. </t>
  </si>
  <si>
    <t>מיתיבי רשב"ג :משום ר"מ וכן היה רבי שמעון בן מנסיא אומר כדבריו:</t>
  </si>
  <si>
    <t xml:space="preserve">אם קבלה ממנו במעות. </t>
  </si>
  <si>
    <t xml:space="preserve">אם קבלה הימנו במעות ־ בין כך ובין כך אינו מנכה לו מן חכורוִ </t>
  </si>
  <si>
    <t>רבנן לרבא, הא אנן תנן: רבי יהודה:</t>
  </si>
  <si>
    <t xml:space="preserve">המקבל שדה מחבירו בעשרה כור חטים לשנה ולקתה ־ נותן לו מתוכה. </t>
  </si>
  <si>
    <t xml:space="preserve">ההוא גברא דקביל ארעא לאספסתא בכורי דשערי, עבדא אספסתא, וחרשה וזרעה שערי, ולקו הני שערי. </t>
  </si>
  <si>
    <t>כי האי גונא מאי? כי לקתה נותן לו מתוכה דמי, או לא?</t>
  </si>
  <si>
    <t>שלחה רב חביבא מסורא דפרת לקמיה דרבינא:</t>
  </si>
  <si>
    <t xml:space="preserve">מי דמי? התם ־ לא עבדא ארעא שליחותא דמרה, הכא ־ עבדא ארעא שליחותא דמרה. </t>
  </si>
  <si>
    <t xml:space="preserve">היינו מתניתין לקתה נותן לו מתוכה. </t>
  </si>
  <si>
    <t xml:space="preserve">מי דמי? התם ־ לא עבדא ארעא שליחותא, הכא ־ עבדא ארעא שליחותא. </t>
  </si>
  <si>
    <t>אמר ליה רב אשי:</t>
  </si>
  <si>
    <t xml:space="preserve">בעינבי דכדום, ובשדה שלקתה בעומריה. </t>
  </si>
  <si>
    <t xml:space="preserve">מאי טעמא דרבן שמעון בן גמליאל ־ דכתיב (צפניה ג') שארית ישראל לא יעשו עולה ולא ידברו כזב ולא ימצא בפיהם לשון תרמית. </t>
  </si>
  <si>
    <t xml:space="preserve">מגבת פורים ־ לפורים, ואין מדקדקין בדבר. ואין העני רשאי ליקח מהן רצועה לסנדלו, אלא אם כן התנה במעמד אנשי העיר, דברי רבי יעקב שאמר משום רבי מאיר. </t>
  </si>
  <si>
    <t>מיתיבי:[רבי יעקב שאמר משום רבי מאיר]</t>
  </si>
  <si>
    <t xml:space="preserve">האי מאן דניחא ליה דתתבור ארעיה ־ ליזרעה שתא חטי ושתא שערי, שתא שתי ושתא ערב. ולא אמרן אלא דלא כריב ותני, אבל כריב ותני ־ לית לן בה. </t>
  </si>
  <si>
    <t xml:space="preserve">תבואה יזרענה קטנית. </t>
  </si>
  <si>
    <t>מתני ליה רב יהודה לרבין:</t>
  </si>
  <si>
    <t xml:space="preserve">תבואה לא יזרענה קטניתִ </t>
  </si>
  <si>
    <t>אמר ליה:[רבין] והא אנן תנן:</t>
  </si>
  <si>
    <t xml:space="preserve">לא קשיאֹ הא ־ לן והא ־ להו. </t>
  </si>
  <si>
    <t xml:space="preserve">רבין אחי, הני תחלי דבי כתנא אין בהן משום גזל, עומדות על גבולין ־ יש בהן משום גזל. ואם הוקשו לזרע, אפילו דבי כתנא נמי ־ יש בהם משום גזל. מאי טעמא ־ מאי דאפסיד אפסיד. </t>
  </si>
  <si>
    <t>רב יהודה לרבין בר רב נחמן:</t>
  </si>
  <si>
    <t xml:space="preserve">רבין אחי, הני דילי ־ דילך, ודילך ־ דילי. נהוג בני מצרא, אילן הנוטה לכאן ־ לכאן, והנוטה לכאן ־ לכאן. </t>
  </si>
  <si>
    <t>אילן העומד על המיצר. אמר רב: הנוטה לכאן ־ לכאן, והנוטה לכאן ־ לכאן</t>
  </si>
  <si>
    <t xml:space="preserve">אילן העומד על המיצר ־ יחלוקו. </t>
  </si>
  <si>
    <t xml:space="preserve">בממלא כל המיצר כולו. </t>
  </si>
  <si>
    <t>תרגמא שמואל אליבא דרב:</t>
  </si>
  <si>
    <t>רבין אחי, לא תזבין ארעא דסמיכא למתא</t>
  </si>
  <si>
    <t>אסור לו לאדם שיעמוד על שדה חבירו בשעה שעומדת בקמותיה.</t>
  </si>
  <si>
    <t>דאמר רבי אבהו אמר רב הונא אמר רב:</t>
  </si>
  <si>
    <t>[רבי אבא לתלמידיה דרב]</t>
  </si>
  <si>
    <t xml:space="preserve">ברוך אתה בעיר ־ שיהא ביתך סמוך לבית הכנסת, ברוך אתה בשדה ־ שיהו נכסיך קרובים לעיר, ברוך אתה בבאך ־ שלא תמצא אשתך ספק נדה בשעת ביאתך מן הדרך, ברוך אתה בצאתך ־ שיהו צאצאי מעיך כמותך. </t>
  </si>
  <si>
    <t>ואמרו ליה, הכי אמר רב:</t>
  </si>
  <si>
    <t xml:space="preserve">ברוך אתה בעיר ־ שיהא בית הכסא סמוך לשולחנך, אבל בית הכנסת לא. </t>
  </si>
  <si>
    <t>ואמר להו:[רבי אבא] רבי יוחנן לא אמר הכי, אלא:</t>
  </si>
  <si>
    <t xml:space="preserve">שכר פסיעות יש. </t>
  </si>
  <si>
    <t xml:space="preserve">זה הרוח. </t>
  </si>
  <si>
    <t xml:space="preserve">הכל ברוח. </t>
  </si>
  <si>
    <t>זו צינה</t>
  </si>
  <si>
    <t xml:space="preserve">הכל בידי שמים חוץ מצנים פחים, שנאמר (משלי כ"ב) צנים פחים בדרך עקש שומר נפשו ירחק מהם. </t>
  </si>
  <si>
    <t xml:space="preserve">דאמר רבי חנינא: </t>
  </si>
  <si>
    <t>זו צואה</t>
  </si>
  <si>
    <t xml:space="preserve">צואת החוטם וצואת האוזן ־ רובן קשה ומיעוטן יפה. </t>
  </si>
  <si>
    <t xml:space="preserve">זו מרה. </t>
  </si>
  <si>
    <t xml:space="preserve">מחלה ־ זו מרה, ולמה נקרא שמה מחלה ־ שהיא מחלה כל גופו של אדם. דבר אחר: מחלה ששמונים ושלשה חלאים תלוין במרה, וכולן ־ פת שחרית במלח וקיתון של מים מבטלתן. </t>
  </si>
  <si>
    <t xml:space="preserve">שלשה עשר דברים נאמרו בפת שחרית: מצלת מן החמה, ומן הצנה, ומן הזיקין, ומן המזיקין, ומחכימת פתי, וזוכה בדין, ללמוד תורה וללמד, ודבריו נשמעין, ותלמודו מתקיים בידו, ואין בשרו מעלה הבל, ונזקק לאשתו, ואינו מתאוה לאשה אחרת, והורגת כינה שבבני מעים, ויש אומרים: אף מוציא את הקנאה ומכניס את האהבה. </t>
  </si>
  <si>
    <t xml:space="preserve">מנא הא מילתא דאמרי אינשי שיתין רהיטי רהוט ולא מטו לגברא דמצפרא כרך, ואמרו רבנן: השכם ואכול, בקיץ מפני החמה, ובחורף מפני הצינה. </t>
  </si>
  <si>
    <t xml:space="preserve">רבה לרבא בר מרי: </t>
  </si>
  <si>
    <t>דכתיב (ישעיהו מ"ט) לא ירעבו ולא יצמאו ולא יכם שרב ושמש. לא יכם שרב ושמש ־ כיון דלא ירעבו ולא יצמאו.</t>
  </si>
  <si>
    <t>אמר ליה:[רבא בר מרי]</t>
  </si>
  <si>
    <t xml:space="preserve">את אמרת לי מהתם, ואנא אמינא לך מהכא: (שמות כ"ג) ועבדתם את ה' אלהיכם וברך את לחמך ואת מימיך. ועבדתם את ה' אלהיכם ־ זו קריאת שמע ותפלה, וברך את לחמך ואת מימיך ־ זו פת במלח וקיתון של מים, מכאן ואילך ־ והסרתי מחלה מקרבך. </t>
  </si>
  <si>
    <t>לא תזלזל במשחתא, דכל פורתא ופורתא חזי לכורכמא רישקא.</t>
  </si>
  <si>
    <t>רב יהודה לרב אדא משוחאה:</t>
  </si>
  <si>
    <t>ארבע אמות דאניגרא ־ זלזל בהו, דאנהרא ־ לא תמשחנהו כלל.</t>
  </si>
  <si>
    <t xml:space="preserve">ארבע אמות ־ דאניגרא ־ לבני אניגרא, דאנהרא ־ דכולי עלמא. </t>
  </si>
  <si>
    <t xml:space="preserve">דאמר רב יהודה: </t>
  </si>
  <si>
    <t xml:space="preserve">מלא כתפי נגדי בתרי עברי נהרא ־ קוצו. </t>
  </si>
  <si>
    <t>מכריז רבי אמי:</t>
  </si>
  <si>
    <t>[רב נתן בר הושעיא]</t>
  </si>
  <si>
    <t xml:space="preserve">כרשות הרבים. </t>
  </si>
  <si>
    <t>הוא סבר:[רב נתן בר הושעיא]</t>
  </si>
  <si>
    <t xml:space="preserve">קוצו עילאי ותתאי, והדר ניקוץ אנא. </t>
  </si>
  <si>
    <t xml:space="preserve">קשוט עצמך ואחר כך קשוט אחריםִ </t>
  </si>
  <si>
    <t>[רבה בר רב נחמן]</t>
  </si>
  <si>
    <t xml:space="preserve">(עזרא ט') ויד השרים והסגנים היתה במעל הזה ראשונה. </t>
  </si>
  <si>
    <t>אמר:[רבה בר רב נחמן]</t>
  </si>
  <si>
    <t>אמר להו:[רבה בר רב נחמן]</t>
  </si>
  <si>
    <t>קוצו</t>
  </si>
  <si>
    <t>אמר:[רבה בר רב הונא]</t>
  </si>
  <si>
    <t xml:space="preserve">מאן קצייה ־ תקוץ ענפיה. </t>
  </si>
  <si>
    <t>הכל לאיגלי גפא, ואפילו מיתמי. אבל רבנן ־ לא. מאי טעמא ־ רבנן לא צריכי נטירותא. לכריא דפתיא ־ ואפילו מרבנן. ולא אמרן אלא דלא נפקא באוכלוזא, אבל לאוכלוזא ־ לא, דרבנן לאו בני מיפק באוכלוזא נינהו.</t>
  </si>
  <si>
    <t>לכריא דנהרא ־ תתאי מסייעי עילאי, עילאי לא מסייעי תתאי. וחילופא במיא דמיטרא.</t>
  </si>
  <si>
    <t xml:space="preserve">חמש גנות המסתפקות מים ממעין אחד, ונתקלקל המעיין ־ כולם מתקנות עם העליונה. נמצאת התחתונה מתקנת עם כולן, ומתקנת לעצמה. וכן חמש חצרות שהיו מקלחות מים לביב אחד ונתקלקל הביב ־ כולן מתקנות עם התחתונה, נמצאת העליונה מתקנת עם כולן ומתקנת לעצמה. </t>
  </si>
  <si>
    <t xml:space="preserve">האי מאן דאחזיק ברקתא דנהרא ־ חציפא הוי, סלוקי לא מסלקינן ליה. והאידנא דקא כתבי פרסאי קני לך עד מלי צוארי סוסיא מיא ־ סלוקי נמי מסלקינן ליה. </t>
  </si>
  <si>
    <t>האי מאן דאחזיק ביני אחי וביני שותפי ־ חציפא הוי, סלוקי ־ לא מסלקינן ליה.</t>
  </si>
  <si>
    <t xml:space="preserve">נמי מסלקינן, ואי משום דינא דבר מצרא ־ לא מסלקינן ליה. </t>
  </si>
  <si>
    <t xml:space="preserve">אפילו משום דינא דבר מצרא מסלקינן ליה, משום שנאמר (דברים ו') ועשית הישר והטוב בעיני ה'. </t>
  </si>
  <si>
    <t>לא צריך למיקנא מיניה</t>
  </si>
  <si>
    <t xml:space="preserve">צריך למיקנא מיניה. </t>
  </si>
  <si>
    <t xml:space="preserve">אין אונאה לקרקעות. </t>
  </si>
  <si>
    <t>מר קשישא בריה דרב חסדא לרב אשי: הכי אמרי נהרדעי משום דרב נחמן:</t>
  </si>
  <si>
    <t xml:space="preserve">אי כתב ליה אחריות ־ אית בה משום דינא דבר מצרא. </t>
  </si>
  <si>
    <t xml:space="preserve">מאי משכנתא ־ דשכונה גביה. מאי נפקא מינה ־ לדינא דבר מצרא. </t>
  </si>
  <si>
    <t>דאמר רב אשי: אמרו לי סבי דמתא מחסיא:</t>
  </si>
  <si>
    <t xml:space="preserve">לכרגא, למזוני ולקבורה מזבנינן בלא אכרזתא. </t>
  </si>
  <si>
    <t xml:space="preserve">דאמרי נהרדעא: </t>
  </si>
  <si>
    <t xml:space="preserve">שכן וקרוב מאי? </t>
  </si>
  <si>
    <t xml:space="preserve">(משלי כ"ז) טוב שכן קרוב מאח רחוק. </t>
  </si>
  <si>
    <t xml:space="preserve">המקבל שדה מחבירו לשנים מועטות ־ לא יזרענה פשתן, ואין לו בקורות שקמה. </t>
  </si>
  <si>
    <t xml:space="preserve">בקורות שקמה ־ אין לו, בשבח שקמה ־ יש לו. </t>
  </si>
  <si>
    <t xml:space="preserve">אפילו בשבח שקמה נמי אין לו. </t>
  </si>
  <si>
    <t xml:space="preserve">המקבל שדה מחבירו והגיע זמנו לצאת ־ שמין לו. </t>
  </si>
  <si>
    <t xml:space="preserve">המקבל שדה מחבירו והגיע שביעית ־ שמין לו. </t>
  </si>
  <si>
    <t xml:space="preserve">שאני התם דאמר קרא (ויקרא כה) ויצא ממכר בית, ממכר ־ חוזר, שבח ־ אינו חוזר. </t>
  </si>
  <si>
    <t xml:space="preserve">תרגמא אביי אליבא דרבא: </t>
  </si>
  <si>
    <t>אלא מעתה, דיקלא ואלים ־ הכי נמי דבעי מר שבחיה?</t>
  </si>
  <si>
    <t>רב שישא בריה דרב אידי לרב פפא:</t>
  </si>
  <si>
    <t xml:space="preserve">התם לאו אדעתא דהכי נחית, אנא הכא אדעתא דהכי נחיתנא. </t>
  </si>
  <si>
    <t xml:space="preserve">בשבח שקמה יש לו? </t>
  </si>
  <si>
    <t xml:space="preserve">מאי פסדתיך ־ ידא דאספסתא, שקול ידא דאספסתא וזילִ </t>
  </si>
  <si>
    <t>אמר ליה:[רב שישא בריה דרב אידי]</t>
  </si>
  <si>
    <t xml:space="preserve">אנא כורכמא רישקא רבאי. </t>
  </si>
  <si>
    <t>[רב ביבי בר אביי]</t>
  </si>
  <si>
    <t xml:space="preserve">משום דאתיתו ממולאי אמריתו מילי מולייתא? אפילו רב פפא לא אמר אלא דאית ליה פסידא, הכא ־ מאי פסידא אית לך? </t>
  </si>
  <si>
    <t xml:space="preserve">רב פפאי: </t>
  </si>
  <si>
    <t xml:space="preserve">אי שקליתו שבחייכו ומסתלקיתו ־ מוטב, ואי לא ־ מסליקנא לכו בלא שבחא. </t>
  </si>
  <si>
    <t>אמר להו:[רב יוסף]</t>
  </si>
  <si>
    <t xml:space="preserve">האי שתלא דשכיב ־ יורשים דיליה מסתלקין להו בלא שבחא. </t>
  </si>
  <si>
    <t>דאמר רב יהודה, ואיתימא רב הונא, ואיתימא רב נחמן:</t>
  </si>
  <si>
    <t xml:space="preserve">מסתלק בלא שבחא. </t>
  </si>
  <si>
    <t xml:space="preserve">מסתלק ושקיל שבחא. </t>
  </si>
  <si>
    <t xml:space="preserve">דאי אמר אי פסידנא מסתלקנא בלא שבחא ־ מסתלק בלא שבחא. </t>
  </si>
  <si>
    <t>ומודה רב כהנא:</t>
  </si>
  <si>
    <t xml:space="preserve">רוניא שתלא דרבינא הוה, אפסיד, סלקיה. </t>
  </si>
  <si>
    <t xml:space="preserve">אתא לקמיה דרבא אמר ליה: חזי מר מאי קא עביד ליִ </t>
  </si>
  <si>
    <t>שפיר עביד</t>
  </si>
  <si>
    <t xml:space="preserve">לא צריכא להתרות. </t>
  </si>
  <si>
    <t xml:space="preserve">מקרי דרדקי, שתלא, טבחא, ואומנא, וספר מתא ־ כולן כמותרין ועומדין דמי. כללא דמילתא: כל פסידא דלא הדר ־ כמותרין ועומדין דמי. </t>
  </si>
  <si>
    <t xml:space="preserve">הבו ליה שבחיה. </t>
  </si>
  <si>
    <t>אמר להו:[רב פפא בר שמואל]</t>
  </si>
  <si>
    <t xml:space="preserve">איהו אשבח, ארעא לא אשבח? </t>
  </si>
  <si>
    <t xml:space="preserve">אנא פלגא דשבחא קאמינא לך. </t>
  </si>
  <si>
    <t>אמר ליה:[רב פפא בר שמואל]</t>
  </si>
  <si>
    <t xml:space="preserve">עד האידנא הוה שקיל בעל הבית פלגא ושתלא פלגא, השתא בעי למיתב מנתא לאריסאִ </t>
  </si>
  <si>
    <t xml:space="preserve">ריבעא דשבחא קאמינא. </t>
  </si>
  <si>
    <t xml:space="preserve">ריבעא דהוא דנקא </t>
  </si>
  <si>
    <t>סבר רב אשי למימר:</t>
  </si>
  <si>
    <t xml:space="preserve">באתרא דשקיל שתלא פלגא ואריסא תילתא, האי שתלא דבעי לאסתלוקי יהבינן ליה שבחא ומסלקינן ליה, כי היכי דלא נמטייה הפסד לבעל הבית. </t>
  </si>
  <si>
    <t>דאמר רב מניומי בריה דרב נחומי:</t>
  </si>
  <si>
    <t xml:space="preserve">ולימא ליה: אנת מנתא דילך הב ליה לאריסא, ואנא ־ מנתא דילי מאי דבעינא עבידנא ביהִ </t>
  </si>
  <si>
    <t xml:space="preserve">באתרא דשקיל שתלא פלגא ואריסא תילתא, האי שתלא דבעי איסתלוקי ־ יהבינן ליה שבחיה ומסלקינן ליה, כי היכי דלא ליפסוד בעל הבית. </t>
  </si>
  <si>
    <t>גופא, אמר רב מניומי בריה דרב נחומי:</t>
  </si>
  <si>
    <t>רב מניומי בריה דרב נחומי:</t>
  </si>
  <si>
    <t xml:space="preserve">קופא סבא ־ פלגא, שטפה נהרא ־ ריבעא. </t>
  </si>
  <si>
    <t>פירא הוי</t>
  </si>
  <si>
    <t xml:space="preserve">קרנא הוי, וילקח בו קרקע והוא אוכל פירות. </t>
  </si>
  <si>
    <t xml:space="preserve">יבש האילן או נקצץ ־ שניהם אסורים בו, כיצד יעשו ־ ימכרו לעצים, וילקח בהן קרקע, והוא אוכל פירות. </t>
  </si>
  <si>
    <t>ילקח בהן קרקע והוא אוכל פירות</t>
  </si>
  <si>
    <t xml:space="preserve">נפלו לה גפנים וזיתים זקנים ־ ימכרו לעצים וילקח בהן קרקע, והוא אוכל פירות. </t>
  </si>
  <si>
    <t>קרקע בחזקת בעליה קיימא</t>
  </si>
  <si>
    <t xml:space="preserve">פירות בחזקת אוכליהן קיימי. </t>
  </si>
  <si>
    <t xml:space="preserve">קרקע בחזקת בעליה עומדתִ </t>
  </si>
  <si>
    <t>רב זביד ורב עוירא לא סבירא להו הא דרב יהודה, מאי טעמא ־ האי שטרא כיון דלגוביינא קאי ־ מיזהר זהיר ביה, ומיכבש הוא דכבשיה לשטריה. סבר: אוכלה תרתין שנין יתירתא.</t>
  </si>
  <si>
    <t xml:space="preserve">רב פפא לרב אשי: </t>
  </si>
  <si>
    <t xml:space="preserve">אלא מעתה, האי משכנתא דסורא דכתבי הכי: במישלם שניא אלין תיפוק ארעא דא בלא כסף. היכא דכבשיה לשטר משכנתא ואמר לקוחה היא בידי, הכי נמי דמהימן? וכי מתקני רבנן מילתא דאתי בה [לידי] פסידא? </t>
  </si>
  <si>
    <t>התם תקינו ליה רבנן דמרי ארעא יהיב טסקא וכרי כריא.</t>
  </si>
  <si>
    <t>בעל הבית נאמן</t>
  </si>
  <si>
    <t xml:space="preserve">לא פליגיֹ הא ־ באתרא דשקיל אריסא פלגא, הא ־ באתרא דשקיל אריסא תילתא. </t>
  </si>
  <si>
    <t xml:space="preserve">סבור מינה: </t>
  </si>
  <si>
    <t>רב מרי ברה דבת שמואל: הכי אמר אביי:</t>
  </si>
  <si>
    <t>אפילו באתרא דשקיל אריסא פלגא פליגי:</t>
  </si>
  <si>
    <t xml:space="preserve">בעל הבית נאמן, דאי בעי אמר שכירי ולקיטי הוא. </t>
  </si>
  <si>
    <t xml:space="preserve">ארעא בחזקת יתמי קיימא, ועל בעל חוב להביא ראיה. </t>
  </si>
  <si>
    <t>סבר רבי חנינא למימר:</t>
  </si>
  <si>
    <t xml:space="preserve">על היתומים להביא ראיה. מאי טעמא ־ ארעא, כיון דלגוביינא קיימא, כמאן דגביא דמיא, ועל היתומין להביא ראיה. </t>
  </si>
  <si>
    <t>אמר להו ההוא סבא, הכי אמר רבי יוחנן:</t>
  </si>
  <si>
    <t xml:space="preserve">ספק זה קדם וספק זה קדם ־ קוצץ ואינו נותן דמים. </t>
  </si>
  <si>
    <t>אביי: אף אנן נמי תנינא:</t>
  </si>
  <si>
    <t xml:space="preserve">שלשה שמין להם את השבח, ומעלין אותן בדמים, ואלו הן: בכור לפשוט ובעל חוב וכתובת אשה ליתומים, ובעל חוב ללקוחות. </t>
  </si>
  <si>
    <t>דאמר רב נחמן אמר שמואל:</t>
  </si>
  <si>
    <t xml:space="preserve">למימרא דסבר שמואל בעל חוב ללקוחות יהיב שבחא? ומי אית ליה שבחא ללוקח? </t>
  </si>
  <si>
    <t xml:space="preserve">המקבל שדה מחבירו והובירה ־ שמין אותה כמה ראויה לעשות, ונותן לו. שכך כותב לו: אם אוביר ולא אעביד אשלם במיטבא. </t>
  </si>
  <si>
    <t xml:space="preserve">כל שאין בעיקרו לחוק רובע. </t>
  </si>
  <si>
    <t xml:space="preserve">כגון שנשתדפו ארבע שדות מארבע רוחותיה. </t>
  </si>
  <si>
    <t>ומודה רב אשי:</t>
  </si>
  <si>
    <t>טעמא דרבן שמעון כדמר</t>
  </si>
  <si>
    <t xml:space="preserve">חולקין. </t>
  </si>
  <si>
    <t>אמר להו:[רבה בר רב הונא]</t>
  </si>
  <si>
    <t xml:space="preserve">אסמכתא היא, ואסמכתא לא קניא. </t>
  </si>
  <si>
    <t xml:space="preserve">מלוה נאמן, מגו דאי בעי אמר לקוחה היא בידי. </t>
  </si>
  <si>
    <t>קד.</t>
  </si>
  <si>
    <t>קד:</t>
  </si>
  <si>
    <t>קה.</t>
  </si>
  <si>
    <t>קה:</t>
  </si>
  <si>
    <t>קו.</t>
  </si>
  <si>
    <t>קו:</t>
  </si>
  <si>
    <t>המקבל שדה מחבירו לזרעה שעורים ־ לא יזרענה חטים, חטים ־ יזרענה שעורים</t>
  </si>
  <si>
    <t>קז.</t>
  </si>
  <si>
    <t>קז:</t>
  </si>
  <si>
    <t>קח.</t>
  </si>
  <si>
    <t>קח:</t>
  </si>
  <si>
    <t>קט.</t>
  </si>
  <si>
    <t>קט:</t>
  </si>
  <si>
    <t>קי.</t>
  </si>
  <si>
    <t>קי:</t>
  </si>
  <si>
    <t>▀  מימרא-statement</t>
  </si>
  <si>
    <t xml:space="preserve"> ♦ חולקים-disputants</t>
  </si>
  <si>
    <t xml:space="preserve">¿ קושיא-challenge </t>
  </si>
  <si>
    <t xml:space="preserve"> ◊ נקודה מרכזית לסיכום וחזרה-central point for summary and review</t>
  </si>
  <si>
    <t>^ שאלה-question</t>
  </si>
  <si>
    <t xml:space="preserve"> &gt; מובאה של פיסקה קודמת-insertion of an earlier segment</t>
  </si>
  <si>
    <t>! תירוץ-answer</t>
  </si>
  <si>
    <t xml:space="preserve"> Оמעשה-story</t>
  </si>
  <si>
    <t>■ ראיה-proof</t>
  </si>
  <si>
    <r>
      <t xml:space="preserve">                             :</t>
    </r>
    <r>
      <rPr>
        <b/>
        <u val="single"/>
        <sz val="14"/>
        <rFont val="Times New Roman"/>
        <family val="1"/>
      </rPr>
      <t xml:space="preserve">מקרא-key  </t>
    </r>
  </si>
  <si>
    <t>Talmud Navigator</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</si>
</sst>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49">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15"/>
        <bgColor indexed="64"/>
      </patternFill>
    </fill>
    <fill>
      <patternFill patternType="solid">
        <fgColor indexed="53"/>
        <bgColor indexed="64"/>
      </patternFill>
    </fill>
    <fill>
      <patternFill patternType="solid">
        <fgColor indexed="3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41"/>
        <bgColor indexed="64"/>
      </patternFill>
    </fill>
  </fills>
  <borders count="5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color indexed="63"/>
      </left>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style="thin"/>
      <bottom style="medium"/>
    </border>
    <border>
      <left style="thin"/>
      <right>
        <color indexed="63"/>
      </right>
      <top>
        <color indexed="63"/>
      </top>
      <bottom>
        <color indexed="63"/>
      </bottom>
    </border>
    <border>
      <left style="thin"/>
      <right style="hair"/>
      <top style="thin"/>
      <bottom style="thin"/>
    </border>
    <border>
      <left style="hair"/>
      <right>
        <color indexed="63"/>
      </right>
      <top>
        <color indexed="63"/>
      </top>
      <bottom style="thin"/>
    </border>
    <border>
      <left style="hair"/>
      <right style="hair"/>
      <top style="medium"/>
      <bottom style="medium"/>
    </border>
    <border>
      <left style="thin"/>
      <right style="thin"/>
      <top style="medium"/>
      <bottom style="medium"/>
    </border>
    <border>
      <left>
        <color indexed="63"/>
      </left>
      <right style="hair"/>
      <top>
        <color indexed="63"/>
      </top>
      <bottom style="thin"/>
    </border>
    <border>
      <left style="hair"/>
      <right style="hair"/>
      <top style="hair"/>
      <bottom style="hair"/>
    </border>
    <border>
      <left>
        <color indexed="63"/>
      </left>
      <right style="medium"/>
      <top style="medium"/>
      <bottom style="medium"/>
    </border>
    <border>
      <left style="hair"/>
      <right style="thin"/>
      <top style="thin"/>
      <bottom style="thin"/>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thin"/>
      <top style="medium"/>
      <bottom style="medium"/>
    </border>
    <border>
      <left style="thin"/>
      <right style="hair"/>
      <top>
        <color indexed="63"/>
      </top>
      <bottom style="thin"/>
    </border>
    <border>
      <left style="thin"/>
      <right style="hair"/>
      <top style="thin"/>
      <bottom>
        <color indexed="63"/>
      </bottom>
    </border>
    <border>
      <left style="thin"/>
      <right style="thin"/>
      <top style="thin"/>
      <bottom>
        <color indexed="63"/>
      </bottom>
    </border>
    <border>
      <left>
        <color indexed="63"/>
      </left>
      <right style="hair"/>
      <top>
        <color indexed="63"/>
      </top>
      <bottom style="medium"/>
    </border>
    <border>
      <left style="hair"/>
      <right style="hair"/>
      <top>
        <color indexed="63"/>
      </top>
      <bottom>
        <color indexed="63"/>
      </bottom>
    </border>
    <border>
      <left style="hair"/>
      <right>
        <color indexed="63"/>
      </right>
      <top style="thin"/>
      <bottom style="medium"/>
    </border>
    <border>
      <left style="thin"/>
      <right>
        <color indexed="63"/>
      </right>
      <top>
        <color indexed="63"/>
      </top>
      <bottom style="medium"/>
    </border>
    <border>
      <left style="hair"/>
      <right style="hair"/>
      <top style="thin"/>
      <bottom>
        <color indexed="63"/>
      </bottom>
    </border>
    <border>
      <left>
        <color indexed="63"/>
      </left>
      <right style="hair"/>
      <top style="thin"/>
      <bottom>
        <color indexed="63"/>
      </bottom>
    </border>
    <border>
      <left>
        <color indexed="63"/>
      </left>
      <right style="hair"/>
      <top style="thin"/>
      <bottom style="medium"/>
    </border>
    <border>
      <left>
        <color indexed="63"/>
      </left>
      <right style="hair"/>
      <top>
        <color indexed="63"/>
      </top>
      <bottom>
        <color indexed="63"/>
      </bottom>
    </border>
    <border>
      <left style="hair"/>
      <right>
        <color indexed="63"/>
      </right>
      <top style="thin"/>
      <bottom style="thin"/>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4" fillId="27" borderId="2" applyNumberFormat="0" applyAlignment="0" applyProtection="0"/>
    <xf numFmtId="0" fontId="35" fillId="2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43" fillId="0" borderId="6" applyNumberFormat="0" applyFill="0" applyAlignment="0" applyProtection="0"/>
    <xf numFmtId="0" fontId="44" fillId="27" borderId="7" applyNumberFormat="0" applyAlignment="0" applyProtection="0"/>
    <xf numFmtId="41" fontId="0" fillId="0" borderId="0" applyFont="0" applyFill="0" applyBorder="0" applyAlignment="0" applyProtection="0"/>
    <xf numFmtId="0" fontId="45" fillId="30" borderId="2" applyNumberFormat="0" applyAlignment="0" applyProtection="0"/>
    <xf numFmtId="0" fontId="46" fillId="31" borderId="0" applyNumberFormat="0" applyBorder="0" applyAlignment="0" applyProtection="0"/>
    <xf numFmtId="0" fontId="47" fillId="32" borderId="8" applyNumberFormat="0" applyAlignment="0" applyProtection="0"/>
    <xf numFmtId="0" fontId="48" fillId="0" borderId="9" applyNumberFormat="0" applyFill="0" applyAlignment="0" applyProtection="0"/>
  </cellStyleXfs>
  <cellXfs count="114">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4" fillId="0" borderId="13" xfId="0" applyFont="1" applyBorder="1" applyAlignment="1">
      <alignment horizontal="center" vertical="center"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4" xfId="0" applyFont="1" applyBorder="1" applyAlignment="1">
      <alignment horizontal="center"/>
    </xf>
    <xf numFmtId="0" fontId="7" fillId="0" borderId="0" xfId="0" applyFont="1" applyBorder="1" applyAlignment="1">
      <alignment horizontal="center" vertical="center"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4" fillId="0" borderId="17" xfId="0" applyFont="1" applyBorder="1" applyAlignment="1">
      <alignment horizontal="right" vertical="center" wrapText="1" readingOrder="2"/>
    </xf>
    <xf numFmtId="0" fontId="7"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4" fillId="0" borderId="0" xfId="0" applyFont="1" applyBorder="1" applyAlignment="1">
      <alignment horizontal="center"/>
    </xf>
    <xf numFmtId="0" fontId="4" fillId="0" borderId="2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1"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4" fillId="0" borderId="23" xfId="0" applyFont="1" applyBorder="1" applyAlignment="1">
      <alignment horizontal="center" vertical="center" readingOrder="2"/>
    </xf>
    <xf numFmtId="0" fontId="5"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2" fillId="0" borderId="24" xfId="0" applyFont="1" applyBorder="1" applyAlignment="1">
      <alignment horizontal="center" vertical="center" readingOrder="2"/>
    </xf>
    <xf numFmtId="0" fontId="0" fillId="0" borderId="0" xfId="0" applyBorder="1" applyAlignment="1">
      <alignment/>
    </xf>
    <xf numFmtId="0" fontId="6" fillId="0" borderId="23" xfId="0" applyFont="1" applyBorder="1" applyAlignment="1">
      <alignment horizontal="center" vertical="center" readingOrder="2"/>
    </xf>
    <xf numFmtId="0" fontId="2" fillId="0" borderId="23" xfId="0" applyFont="1" applyBorder="1" applyAlignment="1">
      <alignment horizontal="center" vertical="center" readingOrder="2"/>
    </xf>
    <xf numFmtId="0" fontId="0" fillId="0" borderId="25" xfId="0" applyBorder="1" applyAlignment="1">
      <alignment/>
    </xf>
    <xf numFmtId="0" fontId="6" fillId="0" borderId="26" xfId="0" applyFont="1" applyBorder="1" applyAlignment="1">
      <alignment horizontal="center" vertical="center" readingOrder="2"/>
    </xf>
    <xf numFmtId="0" fontId="5" fillId="0" borderId="27" xfId="0" applyFont="1" applyBorder="1" applyAlignment="1">
      <alignment horizontal="center" vertical="center" readingOrder="2"/>
    </xf>
    <xf numFmtId="0" fontId="2" fillId="0" borderId="22" xfId="0" applyFont="1" applyBorder="1" applyAlignment="1">
      <alignment horizontal="center" vertical="center" readingOrder="2"/>
    </xf>
    <xf numFmtId="0" fontId="5" fillId="0" borderId="28" xfId="0" applyFont="1" applyBorder="1" applyAlignment="1">
      <alignment horizontal="center" vertical="center" readingOrder="2"/>
    </xf>
    <xf numFmtId="0" fontId="4" fillId="0" borderId="29" xfId="0" applyFont="1" applyBorder="1" applyAlignment="1">
      <alignment horizontal="right" vertical="center" wrapText="1" readingOrder="2"/>
    </xf>
    <xf numFmtId="0" fontId="3" fillId="0" borderId="30" xfId="0" applyFont="1" applyBorder="1" applyAlignment="1">
      <alignment horizontal="center" vertical="center" readingOrder="2"/>
    </xf>
    <xf numFmtId="0" fontId="9" fillId="0" borderId="21" xfId="0" applyFont="1" applyBorder="1" applyAlignment="1">
      <alignment horizontal="center" vertical="center" readingOrder="2"/>
    </xf>
    <xf numFmtId="0" fontId="4" fillId="0" borderId="12" xfId="0" applyFont="1" applyBorder="1" applyAlignment="1">
      <alignment horizontal="right" vertical="center" wrapText="1" readingOrder="2"/>
    </xf>
    <xf numFmtId="0" fontId="9" fillId="0" borderId="23"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31" xfId="0" applyFont="1" applyBorder="1" applyAlignment="1">
      <alignment horizontal="center" vertical="center" readingOrder="2"/>
    </xf>
    <xf numFmtId="0" fontId="2" fillId="0" borderId="31" xfId="0" applyFont="1" applyBorder="1" applyAlignment="1">
      <alignment horizontal="center" vertical="center" readingOrder="2"/>
    </xf>
    <xf numFmtId="0" fontId="9" fillId="0" borderId="31" xfId="0" applyFont="1" applyBorder="1" applyAlignment="1">
      <alignment horizontal="center" vertical="center" readingOrder="2"/>
    </xf>
    <xf numFmtId="0" fontId="7" fillId="0" borderId="31" xfId="0" applyFont="1" applyBorder="1" applyAlignment="1">
      <alignment horizontal="center" vertical="center" readingOrder="2"/>
    </xf>
    <xf numFmtId="0" fontId="3" fillId="0" borderId="3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19" xfId="0" applyFont="1" applyBorder="1" applyAlignment="1">
      <alignment horizontal="right" vertical="center" wrapText="1" readingOrder="2"/>
    </xf>
    <xf numFmtId="0" fontId="4" fillId="0" borderId="13" xfId="0" applyFont="1" applyBorder="1" applyAlignment="1">
      <alignment horizontal="right" vertical="center" wrapText="1" readingOrder="2"/>
    </xf>
    <xf numFmtId="0" fontId="10" fillId="0" borderId="0" xfId="0" applyFont="1" applyAlignment="1">
      <alignment horizontal="right"/>
    </xf>
    <xf numFmtId="0" fontId="10" fillId="33" borderId="32" xfId="0" applyFont="1" applyFill="1" applyBorder="1" applyAlignment="1">
      <alignment horizontal="right"/>
    </xf>
    <xf numFmtId="0" fontId="0" fillId="33" borderId="26" xfId="0" applyFill="1" applyBorder="1" applyAlignment="1">
      <alignment/>
    </xf>
    <xf numFmtId="0" fontId="0" fillId="33" borderId="21" xfId="0" applyFill="1" applyBorder="1" applyAlignment="1">
      <alignment/>
    </xf>
    <xf numFmtId="0" fontId="0" fillId="33" borderId="33" xfId="0" applyFill="1" applyBorder="1" applyAlignment="1">
      <alignment/>
    </xf>
    <xf numFmtId="0" fontId="0" fillId="34" borderId="21" xfId="0" applyFill="1" applyBorder="1" applyAlignment="1">
      <alignment/>
    </xf>
    <xf numFmtId="0" fontId="0" fillId="34" borderId="33" xfId="0" applyFill="1" applyBorder="1" applyAlignment="1">
      <alignment/>
    </xf>
    <xf numFmtId="0" fontId="10" fillId="34" borderId="32" xfId="0" applyFont="1" applyFill="1" applyBorder="1" applyAlignment="1">
      <alignment horizontal="right"/>
    </xf>
    <xf numFmtId="0" fontId="0" fillId="33" borderId="34" xfId="0" applyFill="1" applyBorder="1" applyAlignment="1">
      <alignment/>
    </xf>
    <xf numFmtId="0" fontId="0" fillId="0" borderId="11" xfId="0" applyBorder="1" applyAlignment="1">
      <alignment/>
    </xf>
    <xf numFmtId="0" fontId="0" fillId="34" borderId="34" xfId="0" applyFill="1" applyBorder="1" applyAlignment="1">
      <alignmen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0" fillId="36" borderId="26" xfId="0" applyFill="1" applyBorder="1" applyAlignment="1">
      <alignment/>
    </xf>
    <xf numFmtId="0" fontId="0" fillId="36" borderId="21" xfId="0" applyFill="1" applyBorder="1" applyAlignment="1">
      <alignment/>
    </xf>
    <xf numFmtId="0" fontId="0" fillId="36" borderId="33" xfId="0" applyFill="1" applyBorder="1" applyAlignment="1">
      <alignment/>
    </xf>
    <xf numFmtId="0" fontId="10" fillId="37" borderId="32" xfId="0" applyFont="1" applyFill="1" applyBorder="1" applyAlignment="1">
      <alignment horizontal="right"/>
    </xf>
    <xf numFmtId="0" fontId="0" fillId="37" borderId="26" xfId="0" applyFill="1" applyBorder="1" applyAlignment="1">
      <alignment/>
    </xf>
    <xf numFmtId="0" fontId="0" fillId="37" borderId="21" xfId="0" applyFill="1" applyBorder="1" applyAlignment="1">
      <alignment/>
    </xf>
    <xf numFmtId="0" fontId="0" fillId="37" borderId="33" xfId="0" applyFill="1" applyBorder="1" applyAlignment="1">
      <alignment/>
    </xf>
    <xf numFmtId="0" fontId="10" fillId="38" borderId="32" xfId="0" applyFont="1" applyFill="1" applyBorder="1" applyAlignment="1">
      <alignment horizontal="right"/>
    </xf>
    <xf numFmtId="0" fontId="0" fillId="38" borderId="26" xfId="0" applyFill="1" applyBorder="1" applyAlignment="1">
      <alignment/>
    </xf>
    <xf numFmtId="0" fontId="0" fillId="38" borderId="21" xfId="0" applyFill="1" applyBorder="1" applyAlignment="1">
      <alignment/>
    </xf>
    <xf numFmtId="0" fontId="0" fillId="38" borderId="33" xfId="0" applyFill="1" applyBorder="1" applyAlignment="1">
      <alignment/>
    </xf>
    <xf numFmtId="0" fontId="0" fillId="39" borderId="0" xfId="0" applyFill="1" applyAlignment="1">
      <alignment/>
    </xf>
    <xf numFmtId="0" fontId="6" fillId="0" borderId="35" xfId="0" applyFont="1" applyBorder="1" applyAlignment="1">
      <alignment horizontal="center" vertical="center" readingOrder="2"/>
    </xf>
    <xf numFmtId="0" fontId="3" fillId="0" borderId="36" xfId="0" applyFont="1" applyBorder="1" applyAlignment="1">
      <alignment horizontal="center" vertical="center" readingOrder="2"/>
    </xf>
    <xf numFmtId="0" fontId="4" fillId="0" borderId="37" xfId="0" applyFont="1" applyBorder="1" applyAlignment="1">
      <alignment horizontal="right" vertical="center" wrapText="1" readingOrder="2"/>
    </xf>
    <xf numFmtId="0" fontId="5" fillId="0" borderId="29" xfId="0" applyFont="1" applyBorder="1" applyAlignment="1">
      <alignment horizontal="right" readingOrder="2"/>
    </xf>
    <xf numFmtId="0" fontId="4" fillId="0" borderId="28" xfId="0" applyFont="1" applyBorder="1" applyAlignment="1">
      <alignment horizontal="center" vertical="center" readingOrder="2"/>
    </xf>
    <xf numFmtId="0" fontId="4" fillId="0" borderId="37" xfId="0" applyFont="1" applyBorder="1" applyAlignment="1">
      <alignment horizontal="center" vertical="center" readingOrder="2"/>
    </xf>
    <xf numFmtId="0" fontId="6" fillId="0" borderId="38" xfId="0" applyFont="1" applyBorder="1" applyAlignment="1">
      <alignment horizontal="center" vertical="center" readingOrder="2"/>
    </xf>
    <xf numFmtId="0" fontId="13" fillId="0" borderId="11" xfId="0" applyFont="1" applyBorder="1" applyAlignment="1">
      <alignment horizontal="center" vertical="center" readingOrder="2"/>
    </xf>
    <xf numFmtId="0" fontId="6" fillId="0" borderId="39" xfId="0" applyFont="1" applyBorder="1" applyAlignment="1">
      <alignment horizontal="center" vertical="center" readingOrder="2"/>
    </xf>
    <xf numFmtId="0" fontId="4" fillId="0" borderId="20" xfId="0" applyFont="1" applyBorder="1" applyAlignment="1">
      <alignment horizontal="right" vertical="center" wrapText="1" readingOrder="2"/>
    </xf>
    <xf numFmtId="0" fontId="4" fillId="0" borderId="40" xfId="0" applyFont="1" applyBorder="1" applyAlignment="1">
      <alignment horizontal="right" vertical="center" wrapText="1" readingOrder="2"/>
    </xf>
    <xf numFmtId="0" fontId="4" fillId="0" borderId="41" xfId="0" applyFont="1" applyBorder="1" applyAlignment="1">
      <alignment horizontal="center" vertical="center" readingOrder="2"/>
    </xf>
    <xf numFmtId="0" fontId="5" fillId="0" borderId="42"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11" xfId="0" applyFont="1" applyBorder="1" applyAlignment="1">
      <alignment horizontal="right" vertical="center" wrapText="1" readingOrder="2"/>
    </xf>
    <xf numFmtId="0" fontId="2" fillId="0" borderId="43" xfId="0" applyFont="1" applyBorder="1" applyAlignment="1">
      <alignment horizontal="center" vertical="center" readingOrder="2"/>
    </xf>
    <xf numFmtId="0" fontId="5" fillId="0" borderId="44" xfId="0" applyFont="1" applyBorder="1" applyAlignment="1">
      <alignment horizontal="right" readingOrder="2"/>
    </xf>
    <xf numFmtId="0" fontId="5" fillId="0" borderId="41" xfId="0" applyFont="1" applyBorder="1" applyAlignment="1">
      <alignment horizontal="center" vertical="center" readingOrder="2"/>
    </xf>
    <xf numFmtId="0" fontId="13" fillId="0" borderId="0" xfId="0" applyFont="1" applyBorder="1" applyAlignment="1">
      <alignment horizontal="center" vertical="center" readingOrder="2"/>
    </xf>
    <xf numFmtId="0" fontId="2" fillId="0" borderId="45" xfId="0" applyFont="1" applyBorder="1" applyAlignment="1">
      <alignment horizontal="center" vertical="center" readingOrder="2"/>
    </xf>
    <xf numFmtId="0" fontId="5" fillId="0" borderId="25" xfId="0" applyFont="1" applyBorder="1" applyAlignment="1">
      <alignment horizontal="right" readingOrder="2"/>
    </xf>
    <xf numFmtId="0" fontId="2" fillId="0" borderId="46" xfId="0" applyFont="1" applyBorder="1" applyAlignment="1">
      <alignment horizontal="center" vertical="center" readingOrder="2"/>
    </xf>
    <xf numFmtId="0" fontId="3" fillId="0" borderId="33" xfId="0" applyFont="1" applyBorder="1" applyAlignment="1">
      <alignment horizontal="center" vertical="center" readingOrder="2"/>
    </xf>
    <xf numFmtId="0" fontId="5" fillId="0" borderId="18" xfId="0" applyFont="1" applyBorder="1" applyAlignment="1">
      <alignment horizontal="right" readingOrder="2"/>
    </xf>
    <xf numFmtId="0" fontId="2" fillId="0" borderId="47" xfId="0" applyFont="1" applyBorder="1" applyAlignment="1">
      <alignment horizontal="center" vertical="center" readingOrder="2"/>
    </xf>
    <xf numFmtId="0" fontId="4" fillId="0" borderId="10" xfId="0" applyFont="1" applyBorder="1" applyAlignment="1">
      <alignment horizontal="center" vertical="center" readingOrder="2"/>
    </xf>
    <xf numFmtId="0" fontId="5" fillId="0" borderId="48" xfId="0" applyFont="1" applyBorder="1" applyAlignment="1">
      <alignment horizontal="center" vertical="center" readingOrder="2"/>
    </xf>
    <xf numFmtId="0" fontId="4" fillId="0" borderId="36" xfId="0" applyFont="1" applyBorder="1" applyAlignment="1">
      <alignment horizontal="center" vertical="center" readingOrder="2"/>
    </xf>
    <xf numFmtId="0" fontId="2" fillId="0" borderId="49" xfId="0" applyFont="1" applyBorder="1" applyAlignment="1">
      <alignment horizontal="center" vertical="center" readingOrder="2"/>
    </xf>
    <xf numFmtId="0" fontId="5" fillId="0" borderId="37" xfId="0" applyFont="1" applyBorder="1" applyAlignment="1">
      <alignment horizontal="right" readingOrder="2"/>
    </xf>
    <xf numFmtId="0" fontId="5" fillId="0" borderId="50" xfId="0" applyFont="1" applyBorder="1" applyAlignment="1">
      <alignment horizontal="right" readingOrder="2"/>
    </xf>
    <xf numFmtId="0" fontId="5" fillId="0" borderId="51" xfId="0" applyFont="1" applyBorder="1" applyAlignment="1">
      <alignment horizontal="right" readingOrder="2"/>
    </xf>
    <xf numFmtId="0" fontId="5" fillId="0" borderId="52" xfId="0" applyFont="1" applyBorder="1" applyAlignment="1">
      <alignment horizontal="right" readingOrder="2"/>
    </xf>
    <xf numFmtId="0" fontId="5" fillId="0" borderId="53" xfId="0" applyFont="1" applyBorder="1" applyAlignment="1">
      <alignment horizontal="right" readingOrder="2"/>
    </xf>
    <xf numFmtId="0" fontId="5" fillId="0" borderId="54" xfId="0" applyFont="1" applyBorder="1" applyAlignment="1">
      <alignment horizontal="right" readingOrder="2"/>
    </xf>
    <xf numFmtId="0" fontId="5" fillId="0" borderId="55" xfId="0" applyFont="1" applyBorder="1" applyAlignment="1">
      <alignment horizontal="left" readingOrder="2"/>
    </xf>
    <xf numFmtId="0" fontId="5" fillId="0" borderId="0" xfId="0" applyFont="1" applyBorder="1" applyAlignment="1">
      <alignment horizontal="center" vertical="center" readingOrder="2"/>
    </xf>
    <xf numFmtId="0" fontId="0" fillId="0" borderId="0" xfId="0" applyAlignment="1">
      <alignment/>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5">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238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71525" y="3238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52500" y="3238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33475" y="3238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314450" y="3238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95425" y="3238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macro="[0]!חולקים7">
      <xdr:nvSpPr>
        <xdr:cNvPr id="7" name="AutoShape 7"/>
        <xdr:cNvSpPr>
          <a:spLocks/>
        </xdr:cNvSpPr>
      </xdr:nvSpPr>
      <xdr:spPr>
        <a:xfrm>
          <a:off x="1676400" y="3238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macro="[0]!חולקים8">
      <xdr:nvSpPr>
        <xdr:cNvPr id="8" name="AutoShape 8"/>
        <xdr:cNvSpPr>
          <a:spLocks/>
        </xdr:cNvSpPr>
      </xdr:nvSpPr>
      <xdr:spPr>
        <a:xfrm>
          <a:off x="1857375" y="3238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9" name="AutoShape 9"/>
        <xdr:cNvSpPr>
          <a:spLocks/>
        </xdr:cNvSpPr>
      </xdr:nvSpPr>
      <xdr:spPr>
        <a:xfrm>
          <a:off x="2038350" y="3238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macro="[0]!מימרא1">
      <xdr:nvSpPr>
        <xdr:cNvPr id="10" name="AutoShape 10"/>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macro="[0]!מימרא2">
      <xdr:nvSpPr>
        <xdr:cNvPr id="11" name="AutoShape 11"/>
        <xdr:cNvSpPr>
          <a:spLocks/>
        </xdr:cNvSpPr>
      </xdr:nvSpPr>
      <xdr:spPr>
        <a:xfrm>
          <a:off x="7715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macro="[0]!מימרא3">
      <xdr:nvSpPr>
        <xdr:cNvPr id="12" name="AutoShape 12"/>
        <xdr:cNvSpPr>
          <a:spLocks/>
        </xdr:cNvSpPr>
      </xdr:nvSpPr>
      <xdr:spPr>
        <a:xfrm>
          <a:off x="9525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macro="[0]!מימרא4">
      <xdr:nvSpPr>
        <xdr:cNvPr id="13" name="AutoShape 13"/>
        <xdr:cNvSpPr>
          <a:spLocks/>
        </xdr:cNvSpPr>
      </xdr:nvSpPr>
      <xdr:spPr>
        <a:xfrm>
          <a:off x="1133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macro="[0]!מימרא5">
      <xdr:nvSpPr>
        <xdr:cNvPr id="14" name="AutoShape 14"/>
        <xdr:cNvSpPr>
          <a:spLocks/>
        </xdr:cNvSpPr>
      </xdr:nvSpPr>
      <xdr:spPr>
        <a:xfrm>
          <a:off x="1314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macro="[0]!מימרא6">
      <xdr:nvSpPr>
        <xdr:cNvPr id="15" name="AutoShape 15"/>
        <xdr:cNvSpPr>
          <a:spLocks/>
        </xdr:cNvSpPr>
      </xdr:nvSpPr>
      <xdr:spPr>
        <a:xfrm>
          <a:off x="14954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macro="[0]!מימרא7">
      <xdr:nvSpPr>
        <xdr:cNvPr id="16" name="AutoShape 16"/>
        <xdr:cNvSpPr>
          <a:spLocks/>
        </xdr:cNvSpPr>
      </xdr:nvSpPr>
      <xdr:spPr>
        <a:xfrm>
          <a:off x="16764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macro="[0]!מימרא8">
      <xdr:nvSpPr>
        <xdr:cNvPr id="17" name="AutoShape 17"/>
        <xdr:cNvSpPr>
          <a:spLocks/>
        </xdr:cNvSpPr>
      </xdr:nvSpPr>
      <xdr:spPr>
        <a:xfrm>
          <a:off x="1857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18" name="AutoShape 18"/>
        <xdr:cNvSpPr>
          <a:spLocks/>
        </xdr:cNvSpPr>
      </xdr:nvSpPr>
      <xdr:spPr>
        <a:xfrm>
          <a:off x="2038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133350</xdr:colOff>
      <xdr:row>5</xdr:row>
      <xdr:rowOff>161925</xdr:rowOff>
    </xdr:to>
    <xdr:sp macro="[0]!סיכום">
      <xdr:nvSpPr>
        <xdr:cNvPr id="19" name="AutoShape 19"/>
        <xdr:cNvSpPr>
          <a:spLocks/>
        </xdr:cNvSpPr>
      </xdr:nvSpPr>
      <xdr:spPr>
        <a:xfrm>
          <a:off x="590550" y="5429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133350</xdr:colOff>
      <xdr:row>5</xdr:row>
      <xdr:rowOff>161925</xdr:rowOff>
    </xdr:to>
    <xdr:sp macro="[0]!מימחולק2">
      <xdr:nvSpPr>
        <xdr:cNvPr id="20" name="AutoShape 20"/>
        <xdr:cNvSpPr>
          <a:spLocks/>
        </xdr:cNvSpPr>
      </xdr:nvSpPr>
      <xdr:spPr>
        <a:xfrm>
          <a:off x="771525" y="5429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133350</xdr:colOff>
      <xdr:row>5</xdr:row>
      <xdr:rowOff>161925</xdr:rowOff>
    </xdr:to>
    <xdr:sp macro="[0]!מימחולק3">
      <xdr:nvSpPr>
        <xdr:cNvPr id="21" name="AutoShape 21"/>
        <xdr:cNvSpPr>
          <a:spLocks/>
        </xdr:cNvSpPr>
      </xdr:nvSpPr>
      <xdr:spPr>
        <a:xfrm>
          <a:off x="952500" y="5429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133350</xdr:colOff>
      <xdr:row>5</xdr:row>
      <xdr:rowOff>161925</xdr:rowOff>
    </xdr:to>
    <xdr:sp macro="[0]!מימחולק4">
      <xdr:nvSpPr>
        <xdr:cNvPr id="22" name="AutoShape 22"/>
        <xdr:cNvSpPr>
          <a:spLocks/>
        </xdr:cNvSpPr>
      </xdr:nvSpPr>
      <xdr:spPr>
        <a:xfrm>
          <a:off x="1133475" y="5429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133350</xdr:colOff>
      <xdr:row>5</xdr:row>
      <xdr:rowOff>161925</xdr:rowOff>
    </xdr:to>
    <xdr:sp macro="[0]!מימחולק5">
      <xdr:nvSpPr>
        <xdr:cNvPr id="23" name="AutoShape 23"/>
        <xdr:cNvSpPr>
          <a:spLocks/>
        </xdr:cNvSpPr>
      </xdr:nvSpPr>
      <xdr:spPr>
        <a:xfrm>
          <a:off x="1314450" y="5429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133350</xdr:colOff>
      <xdr:row>5</xdr:row>
      <xdr:rowOff>161925</xdr:rowOff>
    </xdr:to>
    <xdr:sp macro="[0]!מימחולק6">
      <xdr:nvSpPr>
        <xdr:cNvPr id="24" name="AutoShape 24"/>
        <xdr:cNvSpPr>
          <a:spLocks/>
        </xdr:cNvSpPr>
      </xdr:nvSpPr>
      <xdr:spPr>
        <a:xfrm>
          <a:off x="1495425" y="5429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133350</xdr:colOff>
      <xdr:row>5</xdr:row>
      <xdr:rowOff>161925</xdr:rowOff>
    </xdr:to>
    <xdr:sp macro="[0]!מימחולק7">
      <xdr:nvSpPr>
        <xdr:cNvPr id="25" name="AutoShape 25"/>
        <xdr:cNvSpPr>
          <a:spLocks/>
        </xdr:cNvSpPr>
      </xdr:nvSpPr>
      <xdr:spPr>
        <a:xfrm>
          <a:off x="1676400" y="5429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133350</xdr:colOff>
      <xdr:row>5</xdr:row>
      <xdr:rowOff>161925</xdr:rowOff>
    </xdr:to>
    <xdr:sp macro="[0]!מימחולק8">
      <xdr:nvSpPr>
        <xdr:cNvPr id="26" name="AutoShape 26"/>
        <xdr:cNvSpPr>
          <a:spLocks/>
        </xdr:cNvSpPr>
      </xdr:nvSpPr>
      <xdr:spPr>
        <a:xfrm>
          <a:off x="1857375" y="5429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133350</xdr:colOff>
      <xdr:row>5</xdr:row>
      <xdr:rowOff>161925</xdr:rowOff>
    </xdr:to>
    <xdr:sp macro="[0]!מימחולק9">
      <xdr:nvSpPr>
        <xdr:cNvPr id="27" name="AutoShape 27"/>
        <xdr:cNvSpPr>
          <a:spLocks/>
        </xdr:cNvSpPr>
      </xdr:nvSpPr>
      <xdr:spPr>
        <a:xfrm>
          <a:off x="2038350" y="5429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28" name="AutoShape 28"/>
        <xdr:cNvSpPr>
          <a:spLocks/>
        </xdr:cNvSpPr>
      </xdr:nvSpPr>
      <xdr:spPr>
        <a:xfrm>
          <a:off x="590550" y="7620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29" name="AutoShape 29"/>
        <xdr:cNvSpPr>
          <a:spLocks/>
        </xdr:cNvSpPr>
      </xdr:nvSpPr>
      <xdr:spPr>
        <a:xfrm>
          <a:off x="771525" y="7620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30" name="AutoShape 30"/>
        <xdr:cNvSpPr>
          <a:spLocks/>
        </xdr:cNvSpPr>
      </xdr:nvSpPr>
      <xdr:spPr>
        <a:xfrm>
          <a:off x="952500" y="7620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31" name="AutoShape 31"/>
        <xdr:cNvSpPr>
          <a:spLocks/>
        </xdr:cNvSpPr>
      </xdr:nvSpPr>
      <xdr:spPr>
        <a:xfrm>
          <a:off x="1133475" y="7620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32" name="AutoShape 32"/>
        <xdr:cNvSpPr>
          <a:spLocks/>
        </xdr:cNvSpPr>
      </xdr:nvSpPr>
      <xdr:spPr>
        <a:xfrm>
          <a:off x="1314450" y="7620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33" name="AutoShape 33"/>
        <xdr:cNvSpPr>
          <a:spLocks/>
        </xdr:cNvSpPr>
      </xdr:nvSpPr>
      <xdr:spPr>
        <a:xfrm>
          <a:off x="1495425" y="7620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macro="[0]!שאלה7">
      <xdr:nvSpPr>
        <xdr:cNvPr id="34" name="AutoShape 34"/>
        <xdr:cNvSpPr>
          <a:spLocks/>
        </xdr:cNvSpPr>
      </xdr:nvSpPr>
      <xdr:spPr>
        <a:xfrm>
          <a:off x="1676400" y="7620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133350</xdr:colOff>
      <xdr:row>7</xdr:row>
      <xdr:rowOff>161925</xdr:rowOff>
    </xdr:to>
    <xdr:sp macro="[0]!שאלה8">
      <xdr:nvSpPr>
        <xdr:cNvPr id="35" name="AutoShape 35"/>
        <xdr:cNvSpPr>
          <a:spLocks/>
        </xdr:cNvSpPr>
      </xdr:nvSpPr>
      <xdr:spPr>
        <a:xfrm>
          <a:off x="1857375" y="7620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36" name="AutoShape 36"/>
        <xdr:cNvSpPr>
          <a:spLocks/>
        </xdr:cNvSpPr>
      </xdr:nvSpPr>
      <xdr:spPr>
        <a:xfrm>
          <a:off x="2038350" y="7620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37" name="AutoShape 37"/>
        <xdr:cNvSpPr>
          <a:spLocks/>
        </xdr:cNvSpPr>
      </xdr:nvSpPr>
      <xdr:spPr>
        <a:xfrm>
          <a:off x="590550" y="981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38" name="AutoShape 38"/>
        <xdr:cNvSpPr>
          <a:spLocks/>
        </xdr:cNvSpPr>
      </xdr:nvSpPr>
      <xdr:spPr>
        <a:xfrm>
          <a:off x="771525" y="981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39" name="AutoShape 39"/>
        <xdr:cNvSpPr>
          <a:spLocks/>
        </xdr:cNvSpPr>
      </xdr:nvSpPr>
      <xdr:spPr>
        <a:xfrm>
          <a:off x="952500" y="981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40" name="AutoShape 40"/>
        <xdr:cNvSpPr>
          <a:spLocks/>
        </xdr:cNvSpPr>
      </xdr:nvSpPr>
      <xdr:spPr>
        <a:xfrm>
          <a:off x="1133475" y="981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41" name="AutoShape 41"/>
        <xdr:cNvSpPr>
          <a:spLocks/>
        </xdr:cNvSpPr>
      </xdr:nvSpPr>
      <xdr:spPr>
        <a:xfrm>
          <a:off x="1314450" y="981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42" name="AutoShape 42"/>
        <xdr:cNvSpPr>
          <a:spLocks/>
        </xdr:cNvSpPr>
      </xdr:nvSpPr>
      <xdr:spPr>
        <a:xfrm>
          <a:off x="1495425" y="981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macro="[0]!תשובה7">
      <xdr:nvSpPr>
        <xdr:cNvPr id="43" name="AutoShape 43"/>
        <xdr:cNvSpPr>
          <a:spLocks/>
        </xdr:cNvSpPr>
      </xdr:nvSpPr>
      <xdr:spPr>
        <a:xfrm>
          <a:off x="1676400" y="981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macro="[0]!תשובה8">
      <xdr:nvSpPr>
        <xdr:cNvPr id="44" name="AutoShape 44"/>
        <xdr:cNvSpPr>
          <a:spLocks/>
        </xdr:cNvSpPr>
      </xdr:nvSpPr>
      <xdr:spPr>
        <a:xfrm>
          <a:off x="1857375" y="981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45" name="AutoShape 45"/>
        <xdr:cNvSpPr>
          <a:spLocks/>
        </xdr:cNvSpPr>
      </xdr:nvSpPr>
      <xdr:spPr>
        <a:xfrm>
          <a:off x="2038350" y="981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46" name="AutoShape 46"/>
        <xdr:cNvSpPr>
          <a:spLocks/>
        </xdr:cNvSpPr>
      </xdr:nvSpPr>
      <xdr:spPr>
        <a:xfrm>
          <a:off x="590550" y="12001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47" name="AutoShape 47"/>
        <xdr:cNvSpPr>
          <a:spLocks/>
        </xdr:cNvSpPr>
      </xdr:nvSpPr>
      <xdr:spPr>
        <a:xfrm>
          <a:off x="771525" y="12001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48" name="AutoShape 48"/>
        <xdr:cNvSpPr>
          <a:spLocks/>
        </xdr:cNvSpPr>
      </xdr:nvSpPr>
      <xdr:spPr>
        <a:xfrm>
          <a:off x="952500" y="12001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49" name="AutoShape 49"/>
        <xdr:cNvSpPr>
          <a:spLocks/>
        </xdr:cNvSpPr>
      </xdr:nvSpPr>
      <xdr:spPr>
        <a:xfrm>
          <a:off x="1133475" y="12001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50" name="AutoShape 50"/>
        <xdr:cNvSpPr>
          <a:spLocks/>
        </xdr:cNvSpPr>
      </xdr:nvSpPr>
      <xdr:spPr>
        <a:xfrm>
          <a:off x="1314450" y="12001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51" name="AutoShape 51"/>
        <xdr:cNvSpPr>
          <a:spLocks/>
        </xdr:cNvSpPr>
      </xdr:nvSpPr>
      <xdr:spPr>
        <a:xfrm>
          <a:off x="1495425" y="12001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macro="[0]!שאלותשובות7">
      <xdr:nvSpPr>
        <xdr:cNvPr id="52" name="AutoShape 52"/>
        <xdr:cNvSpPr>
          <a:spLocks/>
        </xdr:cNvSpPr>
      </xdr:nvSpPr>
      <xdr:spPr>
        <a:xfrm>
          <a:off x="1676400" y="12001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macro="[0]!שאלותשובות8">
      <xdr:nvSpPr>
        <xdr:cNvPr id="53" name="AutoShape 53"/>
        <xdr:cNvSpPr>
          <a:spLocks/>
        </xdr:cNvSpPr>
      </xdr:nvSpPr>
      <xdr:spPr>
        <a:xfrm>
          <a:off x="1857375" y="12001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54" name="AutoShape 54"/>
        <xdr:cNvSpPr>
          <a:spLocks/>
        </xdr:cNvSpPr>
      </xdr:nvSpPr>
      <xdr:spPr>
        <a:xfrm>
          <a:off x="2038350" y="12001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342900</xdr:colOff>
      <xdr:row>11</xdr:row>
      <xdr:rowOff>142875</xdr:rowOff>
    </xdr:to>
    <xdr:sp macro="[0]!הכל">
      <xdr:nvSpPr>
        <xdr:cNvPr id="55" name="AutoShape 55"/>
        <xdr:cNvSpPr>
          <a:spLocks/>
        </xdr:cNvSpPr>
      </xdr:nvSpPr>
      <xdr:spPr>
        <a:xfrm>
          <a:off x="85725" y="115252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209550</xdr:colOff>
      <xdr:row>12</xdr:row>
      <xdr:rowOff>38100</xdr:rowOff>
    </xdr:from>
    <xdr:to>
      <xdr:col>10</xdr:col>
      <xdr:colOff>123825</xdr:colOff>
      <xdr:row>17</xdr:row>
      <xdr:rowOff>114300</xdr:rowOff>
    </xdr:to>
    <xdr:pic>
      <xdr:nvPicPr>
        <xdr:cNvPr id="56" name="Picture 1"/>
        <xdr:cNvPicPr preferRelativeResize="1">
          <a:picLocks noChangeAspect="1"/>
        </xdr:cNvPicPr>
      </xdr:nvPicPr>
      <xdr:blipFill>
        <a:blip r:embed="rId1"/>
        <a:stretch>
          <a:fillRect/>
        </a:stretch>
      </xdr:blipFill>
      <xdr:spPr>
        <a:xfrm>
          <a:off x="209550" y="1352550"/>
          <a:ext cx="1952625"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2">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25" t="s">
        <v>259</v>
      </c>
      <c r="C4" s="25" t="s">
        <v>257</v>
      </c>
      <c r="D4" s="25" t="s">
        <v>258</v>
      </c>
      <c r="E4" s="30" t="s">
        <v>242</v>
      </c>
      <c r="F4" s="30" t="s">
        <v>241</v>
      </c>
      <c r="G4" s="25" t="s">
        <v>261</v>
      </c>
      <c r="H4" s="38" t="s">
        <v>256</v>
      </c>
      <c r="I4" s="15" t="s">
        <v>265</v>
      </c>
      <c r="J4" s="37" t="s">
        <v>266</v>
      </c>
      <c r="K4" s="29" t="s">
        <v>267</v>
      </c>
      <c r="O4" s="42" t="s">
        <v>259</v>
      </c>
      <c r="P4" s="42" t="s">
        <v>257</v>
      </c>
      <c r="Q4" s="42" t="s">
        <v>258</v>
      </c>
      <c r="R4" s="43" t="s">
        <v>242</v>
      </c>
      <c r="S4" s="43" t="s">
        <v>241</v>
      </c>
      <c r="T4" s="42" t="s">
        <v>261</v>
      </c>
      <c r="U4" s="44" t="s">
        <v>256</v>
      </c>
      <c r="V4" s="45" t="s">
        <v>265</v>
      </c>
      <c r="W4" s="46" t="s">
        <v>266</v>
      </c>
      <c r="X4" s="47" t="s">
        <v>267</v>
      </c>
    </row>
    <row r="5" spans="1:24" ht="21" thickBot="1">
      <c r="A5" s="28"/>
      <c r="B5" s="8"/>
      <c r="C5" s="8"/>
      <c r="D5" s="8"/>
      <c r="E5" s="2"/>
      <c r="F5" s="2"/>
      <c r="G5" s="8"/>
      <c r="H5" s="8"/>
      <c r="I5" s="11"/>
      <c r="J5" s="3"/>
      <c r="K5" s="9"/>
      <c r="M5" s="10" t="s">
        <v>295</v>
      </c>
      <c r="N5" s="28"/>
      <c r="O5" s="8"/>
      <c r="P5" s="8"/>
      <c r="Q5" s="8"/>
      <c r="R5" s="2"/>
      <c r="S5" s="2"/>
      <c r="T5" s="8"/>
      <c r="U5" s="8"/>
      <c r="V5" s="11"/>
      <c r="W5" s="3"/>
      <c r="X5" s="9"/>
    </row>
    <row r="6" spans="1:24" ht="21" thickBot="1">
      <c r="A6" s="1" t="s">
        <v>47</v>
      </c>
      <c r="B6" s="1" t="s">
        <v>48</v>
      </c>
      <c r="C6" s="1" t="s">
        <v>264</v>
      </c>
      <c r="D6" s="18" t="s">
        <v>49</v>
      </c>
      <c r="E6" s="18" t="s">
        <v>50</v>
      </c>
      <c r="F6" s="18" t="s">
        <v>51</v>
      </c>
      <c r="G6" s="18" t="s">
        <v>52</v>
      </c>
      <c r="H6" s="18" t="s">
        <v>53</v>
      </c>
      <c r="I6" s="18" t="s">
        <v>54</v>
      </c>
      <c r="J6" s="18" t="s">
        <v>55</v>
      </c>
      <c r="K6" s="1" t="s">
        <v>56</v>
      </c>
      <c r="L6" s="10" t="s">
        <v>268</v>
      </c>
      <c r="M6" s="10" t="s">
        <v>263</v>
      </c>
      <c r="N6" s="1" t="s">
        <v>47</v>
      </c>
      <c r="O6" s="1" t="s">
        <v>48</v>
      </c>
      <c r="P6" s="1" t="s">
        <v>264</v>
      </c>
      <c r="Q6" s="18" t="s">
        <v>49</v>
      </c>
      <c r="R6" s="18" t="s">
        <v>50</v>
      </c>
      <c r="S6" s="18" t="s">
        <v>51</v>
      </c>
      <c r="T6" s="18" t="s">
        <v>52</v>
      </c>
      <c r="U6" s="18" t="s">
        <v>53</v>
      </c>
      <c r="V6" s="18" t="s">
        <v>54</v>
      </c>
      <c r="W6" s="18" t="s">
        <v>55</v>
      </c>
      <c r="X6" s="1" t="s">
        <v>56</v>
      </c>
    </row>
    <row r="7" spans="3:16" ht="17.25">
      <c r="C7" s="30" t="s">
        <v>242</v>
      </c>
      <c r="P7" s="25" t="s">
        <v>259</v>
      </c>
    </row>
    <row r="8" spans="4:16" ht="17.25">
      <c r="D8" s="30" t="s">
        <v>242</v>
      </c>
      <c r="P8" s="44" t="s">
        <v>256</v>
      </c>
    </row>
    <row r="9" spans="5:17" ht="17.25">
      <c r="E9" s="30" t="s">
        <v>242</v>
      </c>
      <c r="Q9" s="25" t="s">
        <v>259</v>
      </c>
    </row>
    <row r="10" spans="6:17" ht="17.25">
      <c r="F10" s="30" t="s">
        <v>242</v>
      </c>
      <c r="Q10" s="44" t="s">
        <v>256</v>
      </c>
    </row>
    <row r="11" spans="7:18" ht="17.25">
      <c r="G11" s="30" t="s">
        <v>242</v>
      </c>
      <c r="R11" s="25" t="s">
        <v>259</v>
      </c>
    </row>
    <row r="12" spans="8:18" ht="17.25">
      <c r="H12" s="30" t="s">
        <v>242</v>
      </c>
      <c r="R12" s="44" t="s">
        <v>256</v>
      </c>
    </row>
    <row r="13" spans="9:19" ht="17.25">
      <c r="I13" s="30" t="s">
        <v>242</v>
      </c>
      <c r="S13" s="25" t="s">
        <v>259</v>
      </c>
    </row>
    <row r="14" spans="10:19" ht="17.25">
      <c r="J14" s="30" t="s">
        <v>242</v>
      </c>
      <c r="S14" s="44" t="s">
        <v>256</v>
      </c>
    </row>
    <row r="15" spans="11:20" ht="17.25">
      <c r="K15" s="30" t="s">
        <v>242</v>
      </c>
      <c r="T15" s="25" t="s">
        <v>259</v>
      </c>
    </row>
    <row r="16" ht="17.25">
      <c r="T16" s="44" t="s">
        <v>256</v>
      </c>
    </row>
    <row r="17" ht="17.25">
      <c r="U17" s="25" t="s">
        <v>259</v>
      </c>
    </row>
    <row r="18" ht="17.25">
      <c r="U18" s="44" t="s">
        <v>256</v>
      </c>
    </row>
    <row r="19" spans="1:22" ht="18" thickBot="1">
      <c r="A19" s="1" t="s">
        <v>47</v>
      </c>
      <c r="B19" s="1" t="s">
        <v>48</v>
      </c>
      <c r="C19" s="1" t="s">
        <v>264</v>
      </c>
      <c r="D19" s="18" t="s">
        <v>49</v>
      </c>
      <c r="E19" s="18" t="s">
        <v>50</v>
      </c>
      <c r="F19" s="18" t="s">
        <v>51</v>
      </c>
      <c r="G19" s="18" t="s">
        <v>52</v>
      </c>
      <c r="H19" s="18" t="s">
        <v>53</v>
      </c>
      <c r="I19" s="18" t="s">
        <v>54</v>
      </c>
      <c r="J19" s="18" t="s">
        <v>55</v>
      </c>
      <c r="K19" s="1" t="s">
        <v>56</v>
      </c>
      <c r="V19" s="25" t="s">
        <v>259</v>
      </c>
    </row>
    <row r="20" spans="3:22" ht="17.25">
      <c r="C20" s="25" t="s">
        <v>258</v>
      </c>
      <c r="V20" s="44" t="s">
        <v>256</v>
      </c>
    </row>
    <row r="21" spans="4:23" ht="17.25">
      <c r="D21" s="25" t="s">
        <v>258</v>
      </c>
      <c r="W21" s="25" t="s">
        <v>259</v>
      </c>
    </row>
    <row r="22" spans="5:23" ht="17.25">
      <c r="E22" s="25" t="s">
        <v>258</v>
      </c>
      <c r="W22" s="44" t="s">
        <v>256</v>
      </c>
    </row>
    <row r="23" spans="6:24" ht="17.25">
      <c r="F23" s="25" t="s">
        <v>258</v>
      </c>
      <c r="X23" s="25" t="s">
        <v>259</v>
      </c>
    </row>
    <row r="24" spans="7:24" ht="17.25">
      <c r="G24" s="25" t="s">
        <v>258</v>
      </c>
      <c r="X24" s="44" t="s">
        <v>256</v>
      </c>
    </row>
    <row r="25" ht="17.25">
      <c r="H25" s="25" t="s">
        <v>258</v>
      </c>
    </row>
    <row r="26" ht="17.25">
      <c r="I26" s="25" t="s">
        <v>258</v>
      </c>
    </row>
    <row r="27" ht="17.25">
      <c r="J27" s="25" t="s">
        <v>258</v>
      </c>
    </row>
    <row r="28" spans="10:24" ht="18" thickBot="1">
      <c r="J28" s="5"/>
      <c r="K28" s="25" t="s">
        <v>258</v>
      </c>
      <c r="N28" s="1" t="s">
        <v>47</v>
      </c>
      <c r="O28" s="1" t="s">
        <v>48</v>
      </c>
      <c r="P28" s="1" t="s">
        <v>264</v>
      </c>
      <c r="Q28" s="18" t="s">
        <v>49</v>
      </c>
      <c r="R28" s="18" t="s">
        <v>50</v>
      </c>
      <c r="S28" s="18" t="s">
        <v>51</v>
      </c>
      <c r="T28" s="18" t="s">
        <v>52</v>
      </c>
      <c r="U28" s="18" t="s">
        <v>53</v>
      </c>
      <c r="V28" s="18" t="s">
        <v>54</v>
      </c>
      <c r="W28" s="18" t="s">
        <v>55</v>
      </c>
      <c r="X28" s="1" t="s">
        <v>56</v>
      </c>
    </row>
    <row r="29" ht="17.25">
      <c r="P29" s="25" t="s">
        <v>261</v>
      </c>
    </row>
    <row r="30" ht="17.25">
      <c r="Q30" s="25" t="s">
        <v>261</v>
      </c>
    </row>
    <row r="31" ht="17.25">
      <c r="R31" s="25" t="s">
        <v>261</v>
      </c>
    </row>
    <row r="32" spans="1:19" ht="18" thickBot="1">
      <c r="A32" s="1" t="s">
        <v>47</v>
      </c>
      <c r="B32" s="1" t="s">
        <v>48</v>
      </c>
      <c r="C32" s="1" t="s">
        <v>264</v>
      </c>
      <c r="D32" s="18" t="s">
        <v>49</v>
      </c>
      <c r="E32" s="18" t="s">
        <v>50</v>
      </c>
      <c r="F32" s="18" t="s">
        <v>51</v>
      </c>
      <c r="G32" s="18" t="s">
        <v>52</v>
      </c>
      <c r="H32" s="18" t="s">
        <v>53</v>
      </c>
      <c r="I32" s="18" t="s">
        <v>54</v>
      </c>
      <c r="J32" s="18" t="s">
        <v>55</v>
      </c>
      <c r="K32" s="1" t="s">
        <v>56</v>
      </c>
      <c r="S32" s="25" t="s">
        <v>261</v>
      </c>
    </row>
    <row r="33" spans="3:20" ht="17.25">
      <c r="C33" s="30" t="s">
        <v>242</v>
      </c>
      <c r="T33" s="25" t="s">
        <v>261</v>
      </c>
    </row>
    <row r="34" spans="3:21" ht="17.25">
      <c r="C34" s="25" t="s">
        <v>258</v>
      </c>
      <c r="U34" s="25" t="s">
        <v>261</v>
      </c>
    </row>
    <row r="35" spans="4:22" ht="17.25">
      <c r="D35" s="30" t="s">
        <v>242</v>
      </c>
      <c r="V35" s="25" t="s">
        <v>261</v>
      </c>
    </row>
    <row r="36" spans="4:23" ht="17.25">
      <c r="D36" s="25" t="s">
        <v>258</v>
      </c>
      <c r="W36" s="25" t="s">
        <v>261</v>
      </c>
    </row>
    <row r="37" spans="5:24" ht="17.25">
      <c r="E37" s="30" t="s">
        <v>242</v>
      </c>
      <c r="X37" s="25" t="s">
        <v>261</v>
      </c>
    </row>
    <row r="38" ht="17.25">
      <c r="E38" s="25" t="s">
        <v>258</v>
      </c>
    </row>
    <row r="39" ht="15">
      <c r="F39" s="30" t="s">
        <v>242</v>
      </c>
    </row>
    <row r="40" ht="17.25">
      <c r="F40" s="25" t="s">
        <v>258</v>
      </c>
    </row>
    <row r="41" spans="7:24" ht="18" thickBot="1">
      <c r="G41" s="30" t="s">
        <v>242</v>
      </c>
      <c r="N41" s="1" t="s">
        <v>47</v>
      </c>
      <c r="O41" s="1" t="s">
        <v>48</v>
      </c>
      <c r="P41" s="1" t="s">
        <v>264</v>
      </c>
      <c r="Q41" s="18" t="s">
        <v>49</v>
      </c>
      <c r="R41" s="18" t="s">
        <v>50</v>
      </c>
      <c r="S41" s="18" t="s">
        <v>51</v>
      </c>
      <c r="T41" s="18" t="s">
        <v>52</v>
      </c>
      <c r="U41" s="18" t="s">
        <v>53</v>
      </c>
      <c r="V41" s="18" t="s">
        <v>54</v>
      </c>
      <c r="W41" s="18" t="s">
        <v>55</v>
      </c>
      <c r="X41" s="1" t="s">
        <v>56</v>
      </c>
    </row>
    <row r="42" spans="7:16" ht="17.25">
      <c r="G42" s="25" t="s">
        <v>258</v>
      </c>
      <c r="P42" s="25" t="s">
        <v>259</v>
      </c>
    </row>
    <row r="43" spans="8:16" ht="17.25">
      <c r="H43" s="30" t="s">
        <v>242</v>
      </c>
      <c r="P43" s="44" t="s">
        <v>256</v>
      </c>
    </row>
    <row r="44" spans="8:16" ht="17.25">
      <c r="H44" s="25" t="s">
        <v>258</v>
      </c>
      <c r="P44" s="25" t="s">
        <v>261</v>
      </c>
    </row>
    <row r="45" spans="9:17" ht="17.25">
      <c r="I45" s="30" t="s">
        <v>242</v>
      </c>
      <c r="Q45" s="25" t="s">
        <v>259</v>
      </c>
    </row>
    <row r="46" spans="9:17" ht="17.25">
      <c r="I46" s="25" t="s">
        <v>258</v>
      </c>
      <c r="Q46" s="44" t="s">
        <v>256</v>
      </c>
    </row>
    <row r="47" spans="10:17" ht="17.25">
      <c r="J47" s="30" t="s">
        <v>242</v>
      </c>
      <c r="Q47" s="25" t="s">
        <v>261</v>
      </c>
    </row>
    <row r="48" spans="10:18" ht="17.25">
      <c r="J48" s="25" t="s">
        <v>258</v>
      </c>
      <c r="R48" s="25" t="s">
        <v>259</v>
      </c>
    </row>
    <row r="49" spans="11:18" ht="17.25">
      <c r="K49" s="30" t="s">
        <v>242</v>
      </c>
      <c r="R49" s="44" t="s">
        <v>256</v>
      </c>
    </row>
    <row r="50" spans="11:18" ht="17.25">
      <c r="K50" s="25" t="s">
        <v>258</v>
      </c>
      <c r="R50" s="25" t="s">
        <v>261</v>
      </c>
    </row>
    <row r="51" spans="11:19" ht="17.25">
      <c r="K51" s="5"/>
      <c r="S51" s="25" t="s">
        <v>259</v>
      </c>
    </row>
    <row r="52" spans="11:19" ht="17.25">
      <c r="K52" s="5"/>
      <c r="S52" s="44" t="s">
        <v>256</v>
      </c>
    </row>
    <row r="53" ht="17.25">
      <c r="S53" s="25" t="s">
        <v>261</v>
      </c>
    </row>
    <row r="54" spans="1:20" ht="18" thickBot="1">
      <c r="A54" s="1" t="s">
        <v>47</v>
      </c>
      <c r="B54" s="1" t="s">
        <v>48</v>
      </c>
      <c r="C54" s="1" t="s">
        <v>264</v>
      </c>
      <c r="D54" s="18" t="s">
        <v>49</v>
      </c>
      <c r="E54" s="18" t="s">
        <v>50</v>
      </c>
      <c r="F54" s="18" t="s">
        <v>51</v>
      </c>
      <c r="G54" s="18" t="s">
        <v>52</v>
      </c>
      <c r="H54" s="18" t="s">
        <v>53</v>
      </c>
      <c r="I54" s="18" t="s">
        <v>54</v>
      </c>
      <c r="J54" s="18" t="s">
        <v>55</v>
      </c>
      <c r="K54" s="1" t="s">
        <v>56</v>
      </c>
      <c r="S54" s="5"/>
      <c r="T54" s="25" t="s">
        <v>259</v>
      </c>
    </row>
    <row r="55" spans="3:20" ht="17.25">
      <c r="C55" s="25" t="s">
        <v>259</v>
      </c>
      <c r="S55" s="5"/>
      <c r="T55" s="44" t="s">
        <v>256</v>
      </c>
    </row>
    <row r="56" spans="3:20" ht="17.25">
      <c r="C56" s="38" t="s">
        <v>256</v>
      </c>
      <c r="S56" s="5"/>
      <c r="T56" s="25" t="s">
        <v>261</v>
      </c>
    </row>
    <row r="57" spans="4:21" ht="17.25">
      <c r="D57" s="25" t="s">
        <v>259</v>
      </c>
      <c r="S57" s="5"/>
      <c r="U57" s="25" t="s">
        <v>259</v>
      </c>
    </row>
    <row r="58" spans="4:21" ht="17.25">
      <c r="D58" s="38" t="s">
        <v>256</v>
      </c>
      <c r="S58" s="5"/>
      <c r="U58" s="44" t="s">
        <v>256</v>
      </c>
    </row>
    <row r="59" spans="5:21" ht="17.25">
      <c r="E59" s="25" t="s">
        <v>259</v>
      </c>
      <c r="S59" s="5"/>
      <c r="U59" s="25" t="s">
        <v>261</v>
      </c>
    </row>
    <row r="60" spans="5:22" ht="17.25">
      <c r="E60" s="38" t="s">
        <v>256</v>
      </c>
      <c r="S60" s="5"/>
      <c r="V60" s="25" t="s">
        <v>259</v>
      </c>
    </row>
    <row r="61" spans="6:22" ht="17.25">
      <c r="F61" s="25" t="s">
        <v>259</v>
      </c>
      <c r="S61" s="5"/>
      <c r="V61" s="44" t="s">
        <v>256</v>
      </c>
    </row>
    <row r="62" spans="6:22" ht="17.25">
      <c r="F62" s="38" t="s">
        <v>256</v>
      </c>
      <c r="S62" s="5"/>
      <c r="V62" s="25" t="s">
        <v>261</v>
      </c>
    </row>
    <row r="63" spans="7:23" ht="17.25">
      <c r="G63" s="25" t="s">
        <v>259</v>
      </c>
      <c r="S63" s="5"/>
      <c r="W63" s="25" t="s">
        <v>259</v>
      </c>
    </row>
    <row r="64" spans="7:23" ht="17.25">
      <c r="G64" s="38" t="s">
        <v>256</v>
      </c>
      <c r="S64" s="5"/>
      <c r="W64" s="44" t="s">
        <v>256</v>
      </c>
    </row>
    <row r="65" spans="8:23" ht="17.25">
      <c r="H65" s="25" t="s">
        <v>259</v>
      </c>
      <c r="S65" s="5"/>
      <c r="W65" s="25" t="s">
        <v>261</v>
      </c>
    </row>
    <row r="66" spans="8:24" ht="17.25">
      <c r="H66" s="38" t="s">
        <v>256</v>
      </c>
      <c r="S66" s="5"/>
      <c r="X66" s="25" t="s">
        <v>259</v>
      </c>
    </row>
    <row r="67" spans="8:24" ht="17.25">
      <c r="H67" s="41"/>
      <c r="I67" s="25" t="s">
        <v>259</v>
      </c>
      <c r="S67" s="5"/>
      <c r="X67" s="44" t="s">
        <v>256</v>
      </c>
    </row>
    <row r="68" spans="8:24" ht="17.25">
      <c r="H68" s="41"/>
      <c r="I68" s="38" t="s">
        <v>256</v>
      </c>
      <c r="S68" s="5"/>
      <c r="X68" s="25" t="s">
        <v>261</v>
      </c>
    </row>
    <row r="69" spans="8:19" ht="17.25">
      <c r="H69" s="41"/>
      <c r="J69" s="25" t="s">
        <v>259</v>
      </c>
      <c r="S69" s="5"/>
    </row>
    <row r="70" spans="8:19" ht="17.25">
      <c r="H70" s="41"/>
      <c r="J70" s="38" t="s">
        <v>256</v>
      </c>
      <c r="S70" s="5"/>
    </row>
    <row r="71" ht="18" thickBot="1">
      <c r="S71" s="5"/>
    </row>
    <row r="72" spans="1:20" ht="21" thickBot="1">
      <c r="A72" s="28"/>
      <c r="B72" s="8"/>
      <c r="C72" s="8"/>
      <c r="D72" s="8"/>
      <c r="E72" s="2"/>
      <c r="F72" s="2"/>
      <c r="G72" s="8"/>
      <c r="H72" s="8"/>
      <c r="I72" s="11"/>
      <c r="J72" s="3"/>
      <c r="K72" s="9"/>
      <c r="M72" s="10" t="s">
        <v>295</v>
      </c>
      <c r="T72" s="25" t="s">
        <v>259</v>
      </c>
    </row>
    <row r="73" spans="1:20" ht="21" thickBot="1">
      <c r="A73" s="1" t="s">
        <v>47</v>
      </c>
      <c r="B73" s="1" t="s">
        <v>48</v>
      </c>
      <c r="C73" s="1" t="s">
        <v>264</v>
      </c>
      <c r="D73" s="18" t="s">
        <v>49</v>
      </c>
      <c r="E73" s="18" t="s">
        <v>50</v>
      </c>
      <c r="F73" s="18" t="s">
        <v>51</v>
      </c>
      <c r="G73" s="18" t="s">
        <v>52</v>
      </c>
      <c r="H73" s="18" t="s">
        <v>53</v>
      </c>
      <c r="I73" s="18" t="s">
        <v>54</v>
      </c>
      <c r="J73" s="18" t="s">
        <v>55</v>
      </c>
      <c r="K73" s="1" t="s">
        <v>56</v>
      </c>
      <c r="L73" s="10" t="s">
        <v>268</v>
      </c>
      <c r="M73" s="10" t="s">
        <v>263</v>
      </c>
      <c r="T73" s="33" t="s">
        <v>260</v>
      </c>
    </row>
    <row r="74" spans="3:20" ht="17.25">
      <c r="C74" s="25" t="s">
        <v>259</v>
      </c>
      <c r="T74" s="25" t="s">
        <v>261</v>
      </c>
    </row>
    <row r="75" spans="4:21" ht="17.25">
      <c r="D75" s="25" t="s">
        <v>259</v>
      </c>
      <c r="U75" s="25" t="s">
        <v>259</v>
      </c>
    </row>
    <row r="76" spans="5:21" ht="17.25">
      <c r="E76" s="25" t="s">
        <v>259</v>
      </c>
      <c r="U76" s="33" t="s">
        <v>260</v>
      </c>
    </row>
    <row r="77" ht="17.25">
      <c r="U77" s="25" t="s">
        <v>261</v>
      </c>
    </row>
    <row r="78" ht="17.25">
      <c r="U78" s="5"/>
    </row>
    <row r="79" ht="17.25">
      <c r="V79" s="25" t="s">
        <v>259</v>
      </c>
    </row>
    <row r="80" spans="2:22" ht="17.25">
      <c r="B80" s="25" t="s">
        <v>259</v>
      </c>
      <c r="C80" s="25" t="s">
        <v>257</v>
      </c>
      <c r="D80" s="25" t="s">
        <v>258</v>
      </c>
      <c r="E80" s="30" t="s">
        <v>242</v>
      </c>
      <c r="F80" s="30" t="s">
        <v>241</v>
      </c>
      <c r="G80" s="25" t="s">
        <v>261</v>
      </c>
      <c r="H80" s="38" t="s">
        <v>256</v>
      </c>
      <c r="I80" s="15" t="s">
        <v>265</v>
      </c>
      <c r="J80" s="37" t="s">
        <v>266</v>
      </c>
      <c r="K80" s="29" t="s">
        <v>267</v>
      </c>
      <c r="V80" s="33" t="s">
        <v>260</v>
      </c>
    </row>
    <row r="81" spans="1:22" ht="18" thickBot="1">
      <c r="A81" s="1" t="s">
        <v>47</v>
      </c>
      <c r="B81" s="1" t="s">
        <v>48</v>
      </c>
      <c r="C81" s="1" t="s">
        <v>264</v>
      </c>
      <c r="D81" s="18" t="s">
        <v>49</v>
      </c>
      <c r="E81" s="18" t="s">
        <v>50</v>
      </c>
      <c r="F81" s="18" t="s">
        <v>51</v>
      </c>
      <c r="G81" s="18" t="s">
        <v>52</v>
      </c>
      <c r="H81" s="18" t="s">
        <v>53</v>
      </c>
      <c r="I81" s="18" t="s">
        <v>54</v>
      </c>
      <c r="J81" s="18" t="s">
        <v>55</v>
      </c>
      <c r="K81" s="1" t="s">
        <v>56</v>
      </c>
      <c r="V81" s="25" t="s">
        <v>261</v>
      </c>
    </row>
    <row r="82" spans="3:23" ht="17.25">
      <c r="C82" s="30" t="s">
        <v>242</v>
      </c>
      <c r="W82" s="25" t="s">
        <v>259</v>
      </c>
    </row>
    <row r="83" spans="3:23" ht="17.25">
      <c r="C83" s="38" t="s">
        <v>256</v>
      </c>
      <c r="W83" s="33" t="s">
        <v>260</v>
      </c>
    </row>
    <row r="84" spans="3:23" ht="17.25">
      <c r="C84" s="29" t="s">
        <v>267</v>
      </c>
      <c r="W84" s="25" t="s">
        <v>261</v>
      </c>
    </row>
    <row r="85" ht="17.25">
      <c r="X85" s="25" t="s">
        <v>259</v>
      </c>
    </row>
    <row r="86" ht="17.25">
      <c r="X86" s="33" t="s">
        <v>260</v>
      </c>
    </row>
    <row r="87" ht="17.25">
      <c r="X87" s="25" t="s">
        <v>261</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10"/>
  <dimension ref="A2:O471"/>
  <sheetViews>
    <sheetView rightToLeft="1" tabSelected="1" zoomScalePageLayoutView="0" workbookViewId="0" topLeftCell="A1">
      <pane ySplit="21" topLeftCell="A22" activePane="bottomLeft" state="frozen"/>
      <selection pane="topLeft" activeCell="A1" sqref="A1"/>
      <selection pane="bottomLeft" activeCell="A22" sqref="A22"/>
    </sheetView>
  </sheetViews>
  <sheetFormatPr defaultColWidth="9.140625" defaultRowHeight="12.75"/>
  <cols>
    <col min="1" max="1" width="5.8515625" style="0" customWidth="1"/>
    <col min="2" max="2" width="3.00390625" style="0" customWidth="1"/>
    <col min="3" max="11" width="2.7109375" style="0" customWidth="1"/>
    <col min="12" max="12" width="22.8515625" style="0" customWidth="1"/>
    <col min="13" max="13" width="88.7109375" style="0" customWidth="1"/>
    <col min="14" max="14" width="20.00390625" style="0" customWidth="1"/>
    <col min="15" max="15" width="15.00390625" style="0" customWidth="1"/>
  </cols>
  <sheetData>
    <row r="1" ht="1.5" customHeight="1" thickBot="1"/>
    <row r="2" spans="2:12" ht="15.75" thickBot="1">
      <c r="B2" s="59"/>
      <c r="C2" s="58"/>
      <c r="D2" s="53"/>
      <c r="E2" s="53"/>
      <c r="F2" s="53"/>
      <c r="G2" s="53"/>
      <c r="H2" s="53"/>
      <c r="I2" s="53"/>
      <c r="J2" s="53"/>
      <c r="K2" s="54"/>
      <c r="L2" s="51" t="s">
        <v>263</v>
      </c>
    </row>
    <row r="3" ht="1.5" customHeight="1" thickBot="1">
      <c r="L3" s="50"/>
    </row>
    <row r="4" spans="2:12" ht="15.75" thickBot="1">
      <c r="B4" s="59"/>
      <c r="C4" s="60"/>
      <c r="D4" s="55"/>
      <c r="E4" s="55"/>
      <c r="F4" s="55"/>
      <c r="G4" s="55"/>
      <c r="H4" s="55"/>
      <c r="I4" s="55"/>
      <c r="J4" s="55"/>
      <c r="K4" s="56"/>
      <c r="L4" s="57" t="s">
        <v>290</v>
      </c>
    </row>
    <row r="5" ht="1.5" customHeight="1" thickBot="1">
      <c r="L5" s="50"/>
    </row>
    <row r="6" spans="3:12" ht="15.75" thickBot="1">
      <c r="C6" s="52"/>
      <c r="D6" s="53"/>
      <c r="E6" s="53"/>
      <c r="F6" s="53"/>
      <c r="G6" s="53"/>
      <c r="H6" s="53"/>
      <c r="I6" s="53"/>
      <c r="J6" s="53"/>
      <c r="K6" s="54"/>
      <c r="L6" s="61" t="s">
        <v>291</v>
      </c>
    </row>
    <row r="7" ht="1.5" customHeight="1" thickBot="1">
      <c r="L7" s="50"/>
    </row>
    <row r="8" spans="3:12" ht="15.75" thickBot="1">
      <c r="C8" s="63"/>
      <c r="D8" s="64"/>
      <c r="E8" s="64"/>
      <c r="F8" s="64"/>
      <c r="G8" s="64"/>
      <c r="H8" s="64"/>
      <c r="I8" s="64"/>
      <c r="J8" s="64"/>
      <c r="K8" s="65"/>
      <c r="L8" s="62" t="s">
        <v>292</v>
      </c>
    </row>
    <row r="9" ht="1.5" customHeight="1" thickBot="1">
      <c r="L9" s="50"/>
    </row>
    <row r="10" spans="3:12" ht="15.75" thickBot="1">
      <c r="C10" s="67"/>
      <c r="D10" s="68"/>
      <c r="E10" s="68"/>
      <c r="F10" s="68"/>
      <c r="G10" s="68"/>
      <c r="H10" s="68"/>
      <c r="I10" s="68"/>
      <c r="J10" s="68"/>
      <c r="K10" s="69"/>
      <c r="L10" s="66" t="s">
        <v>293</v>
      </c>
    </row>
    <row r="11" ht="1.5" customHeight="1" thickBot="1">
      <c r="L11" s="50"/>
    </row>
    <row r="12" spans="1:12" ht="15.75" thickBot="1">
      <c r="A12" s="74"/>
      <c r="C12" s="71"/>
      <c r="D12" s="72"/>
      <c r="E12" s="72"/>
      <c r="F12" s="72"/>
      <c r="G12" s="72"/>
      <c r="H12" s="72"/>
      <c r="I12" s="72"/>
      <c r="J12" s="72"/>
      <c r="K12" s="73"/>
      <c r="L12" s="70" t="s">
        <v>294</v>
      </c>
    </row>
    <row r="13" spans="12:13" ht="18" customHeight="1">
      <c r="L13" s="106" t="s">
        <v>868</v>
      </c>
      <c r="M13" s="107" t="s">
        <v>869</v>
      </c>
    </row>
    <row r="14" spans="12:13" ht="18" customHeight="1">
      <c r="L14" s="108" t="s">
        <v>870</v>
      </c>
      <c r="M14" s="109" t="s">
        <v>871</v>
      </c>
    </row>
    <row r="15" spans="12:13" ht="18" customHeight="1">
      <c r="L15" s="108" t="s">
        <v>872</v>
      </c>
      <c r="M15" s="109" t="s">
        <v>873</v>
      </c>
    </row>
    <row r="16" spans="12:13" ht="18" customHeight="1">
      <c r="L16" s="108" t="s">
        <v>874</v>
      </c>
      <c r="M16" s="109" t="s">
        <v>875</v>
      </c>
    </row>
    <row r="17" spans="12:13" ht="18" customHeight="1" thickBot="1">
      <c r="L17" s="110" t="s">
        <v>876</v>
      </c>
      <c r="M17" s="111" t="s">
        <v>877</v>
      </c>
    </row>
    <row r="18" ht="12" customHeight="1" thickBot="1"/>
    <row r="19" spans="1:13" ht="21" thickBot="1">
      <c r="A19" s="112" t="s">
        <v>878</v>
      </c>
      <c r="B19" s="113"/>
      <c r="C19" s="113"/>
      <c r="D19" s="113"/>
      <c r="E19" s="113"/>
      <c r="F19" s="113"/>
      <c r="G19" s="113"/>
      <c r="H19" s="113"/>
      <c r="I19" s="113"/>
      <c r="J19" s="113"/>
      <c r="M19" s="10" t="s">
        <v>344</v>
      </c>
    </row>
    <row r="20" spans="1:13" ht="21.75" customHeight="1" hidden="1" thickBot="1">
      <c r="A20" s="31"/>
      <c r="B20" s="25" t="s">
        <v>259</v>
      </c>
      <c r="C20" s="25" t="s">
        <v>257</v>
      </c>
      <c r="D20" s="25" t="s">
        <v>258</v>
      </c>
      <c r="E20" s="21" t="s">
        <v>242</v>
      </c>
      <c r="F20" s="30" t="s">
        <v>241</v>
      </c>
      <c r="G20" s="25" t="s">
        <v>261</v>
      </c>
      <c r="H20" s="40" t="s">
        <v>256</v>
      </c>
      <c r="I20" s="15" t="s">
        <v>265</v>
      </c>
      <c r="J20" s="3" t="s">
        <v>266</v>
      </c>
      <c r="K20" s="32" t="s">
        <v>267</v>
      </c>
      <c r="M20" s="10" t="s">
        <v>344</v>
      </c>
    </row>
    <row r="21" spans="1:13" ht="21.75" customHeight="1" thickBot="1">
      <c r="A21" s="1" t="s">
        <v>47</v>
      </c>
      <c r="B21" s="1" t="s">
        <v>48</v>
      </c>
      <c r="C21" s="1" t="s">
        <v>264</v>
      </c>
      <c r="D21" s="1" t="s">
        <v>49</v>
      </c>
      <c r="E21" s="1" t="s">
        <v>50</v>
      </c>
      <c r="F21" s="1" t="s">
        <v>51</v>
      </c>
      <c r="G21" s="1" t="s">
        <v>52</v>
      </c>
      <c r="H21" s="1" t="s">
        <v>53</v>
      </c>
      <c r="I21" s="1" t="s">
        <v>54</v>
      </c>
      <c r="J21" s="1" t="s">
        <v>55</v>
      </c>
      <c r="K21" s="1" t="s">
        <v>56</v>
      </c>
      <c r="L21" s="10" t="s">
        <v>268</v>
      </c>
      <c r="M21" s="10" t="s">
        <v>263</v>
      </c>
    </row>
    <row r="22" spans="1:15" ht="36" customHeight="1">
      <c r="A22" s="82" t="s">
        <v>343</v>
      </c>
      <c r="B22" s="4" t="s">
        <v>262</v>
      </c>
      <c r="C22" s="21" t="s">
        <v>242</v>
      </c>
      <c r="D22" s="25"/>
      <c r="E22" s="24"/>
      <c r="F22" s="24"/>
      <c r="G22" s="24"/>
      <c r="H22" s="24"/>
      <c r="I22" s="24"/>
      <c r="J22" s="24"/>
      <c r="K22" s="16"/>
      <c r="L22" s="48"/>
      <c r="M22" s="13" t="s">
        <v>404</v>
      </c>
      <c r="N22" s="13"/>
      <c r="O22" s="13" t="s">
        <v>249</v>
      </c>
    </row>
    <row r="23" spans="1:15" ht="36" customHeight="1" thickBot="1">
      <c r="A23" s="94" t="s">
        <v>343</v>
      </c>
      <c r="B23" s="6"/>
      <c r="C23" s="27" t="s">
        <v>242</v>
      </c>
      <c r="D23" s="23"/>
      <c r="E23" s="20"/>
      <c r="F23" s="20"/>
      <c r="G23" s="20"/>
      <c r="H23" s="20"/>
      <c r="I23" s="20"/>
      <c r="J23" s="20"/>
      <c r="K23" s="7"/>
      <c r="L23" s="49"/>
      <c r="M23" s="14" t="s">
        <v>345</v>
      </c>
      <c r="N23" s="84"/>
      <c r="O23" s="13" t="s">
        <v>250</v>
      </c>
    </row>
    <row r="24" spans="1:15" ht="36" customHeight="1">
      <c r="A24" s="4" t="s">
        <v>403</v>
      </c>
      <c r="B24" s="4" t="s">
        <v>264</v>
      </c>
      <c r="C24" s="32" t="s">
        <v>267</v>
      </c>
      <c r="D24" s="21" t="s">
        <v>242</v>
      </c>
      <c r="E24" s="24"/>
      <c r="F24" s="24"/>
      <c r="G24" s="24"/>
      <c r="H24" s="24"/>
      <c r="I24" s="24"/>
      <c r="J24" s="24"/>
      <c r="K24" s="16"/>
      <c r="L24" s="48" t="s">
        <v>274</v>
      </c>
      <c r="M24" s="12" t="s">
        <v>405</v>
      </c>
      <c r="N24" s="13"/>
      <c r="O24" s="13" t="s">
        <v>272</v>
      </c>
    </row>
    <row r="25" spans="1:15" ht="36" customHeight="1">
      <c r="A25" s="82" t="s">
        <v>403</v>
      </c>
      <c r="B25" s="4"/>
      <c r="C25" s="21"/>
      <c r="D25" s="21" t="s">
        <v>242</v>
      </c>
      <c r="E25" s="21" t="s">
        <v>242</v>
      </c>
      <c r="F25" s="24"/>
      <c r="G25" s="24"/>
      <c r="H25" s="24"/>
      <c r="I25" s="24"/>
      <c r="J25" s="24"/>
      <c r="K25" s="16"/>
      <c r="L25" s="48"/>
      <c r="M25" s="13" t="s">
        <v>346</v>
      </c>
      <c r="N25" s="13"/>
      <c r="O25" s="13" t="s">
        <v>251</v>
      </c>
    </row>
    <row r="26" spans="1:15" ht="36" customHeight="1">
      <c r="A26" s="82" t="s">
        <v>403</v>
      </c>
      <c r="B26" s="4"/>
      <c r="C26" s="21"/>
      <c r="D26" s="21" t="s">
        <v>242</v>
      </c>
      <c r="E26" s="21" t="s">
        <v>242</v>
      </c>
      <c r="F26" s="24"/>
      <c r="G26" s="24"/>
      <c r="H26" s="24"/>
      <c r="I26" s="24"/>
      <c r="J26" s="24"/>
      <c r="K26" s="16"/>
      <c r="L26" s="48"/>
      <c r="M26" s="13" t="s">
        <v>347</v>
      </c>
      <c r="N26" s="13"/>
      <c r="O26" s="13" t="s">
        <v>46</v>
      </c>
    </row>
    <row r="27" spans="1:15" ht="36" customHeight="1">
      <c r="A27" s="82" t="s">
        <v>403</v>
      </c>
      <c r="B27" s="15" t="s">
        <v>265</v>
      </c>
      <c r="C27" s="32" t="s">
        <v>267</v>
      </c>
      <c r="D27" s="21" t="s">
        <v>242</v>
      </c>
      <c r="E27" s="25"/>
      <c r="F27" s="21"/>
      <c r="G27" s="24"/>
      <c r="H27" s="24"/>
      <c r="I27" s="24"/>
      <c r="J27" s="24"/>
      <c r="K27" s="16"/>
      <c r="L27" s="48"/>
      <c r="M27" s="13" t="s">
        <v>348</v>
      </c>
      <c r="N27" s="13"/>
      <c r="O27" s="13"/>
    </row>
    <row r="28" spans="1:15" ht="36" customHeight="1">
      <c r="A28" s="82" t="s">
        <v>403</v>
      </c>
      <c r="B28" s="4"/>
      <c r="C28" s="95"/>
      <c r="D28" s="25"/>
      <c r="E28" s="25" t="s">
        <v>259</v>
      </c>
      <c r="F28" s="24"/>
      <c r="G28" s="24"/>
      <c r="H28" s="24"/>
      <c r="I28" s="24"/>
      <c r="J28" s="24"/>
      <c r="K28" s="16"/>
      <c r="L28" s="48"/>
      <c r="M28" s="13" t="s">
        <v>349</v>
      </c>
      <c r="N28" s="13"/>
      <c r="O28" s="13" t="s">
        <v>89</v>
      </c>
    </row>
    <row r="29" spans="1:15" ht="36" customHeight="1" thickBot="1">
      <c r="A29" s="94" t="s">
        <v>403</v>
      </c>
      <c r="B29" s="92"/>
      <c r="C29" s="75" t="s">
        <v>267</v>
      </c>
      <c r="D29" s="93"/>
      <c r="E29" s="20"/>
      <c r="F29" s="23" t="s">
        <v>261</v>
      </c>
      <c r="G29" s="20"/>
      <c r="H29" s="20"/>
      <c r="I29" s="20"/>
      <c r="J29" s="20"/>
      <c r="K29" s="7"/>
      <c r="L29" s="49"/>
      <c r="M29" s="14" t="s">
        <v>350</v>
      </c>
      <c r="N29" s="84"/>
      <c r="O29" s="13" t="s">
        <v>90</v>
      </c>
    </row>
    <row r="30" spans="1:15" ht="36" customHeight="1">
      <c r="A30" s="82" t="s">
        <v>403</v>
      </c>
      <c r="B30" s="15" t="s">
        <v>265</v>
      </c>
      <c r="C30" s="30" t="s">
        <v>242</v>
      </c>
      <c r="D30" s="25"/>
      <c r="E30" s="24"/>
      <c r="F30" s="24"/>
      <c r="G30" s="24"/>
      <c r="H30" s="24"/>
      <c r="I30" s="24"/>
      <c r="J30" s="24"/>
      <c r="K30" s="16"/>
      <c r="L30" s="48"/>
      <c r="M30" s="12" t="s">
        <v>351</v>
      </c>
      <c r="N30" s="13"/>
      <c r="O30" s="13" t="s">
        <v>90</v>
      </c>
    </row>
    <row r="31" spans="1:15" ht="36" customHeight="1">
      <c r="A31" s="82" t="s">
        <v>403</v>
      </c>
      <c r="B31" s="4"/>
      <c r="C31" s="21"/>
      <c r="D31" s="25" t="s">
        <v>259</v>
      </c>
      <c r="E31" s="24"/>
      <c r="F31" s="24"/>
      <c r="G31" s="24"/>
      <c r="H31" s="24"/>
      <c r="I31" s="24"/>
      <c r="J31" s="24"/>
      <c r="K31" s="16"/>
      <c r="L31" s="48"/>
      <c r="M31" s="13" t="s">
        <v>253</v>
      </c>
      <c r="N31" s="13"/>
      <c r="O31" s="13" t="s">
        <v>91</v>
      </c>
    </row>
    <row r="32" spans="1:15" ht="36" customHeight="1" thickBot="1">
      <c r="A32" s="94" t="s">
        <v>403</v>
      </c>
      <c r="B32" s="6"/>
      <c r="C32" s="75" t="s">
        <v>267</v>
      </c>
      <c r="D32" s="23"/>
      <c r="E32" s="23" t="s">
        <v>261</v>
      </c>
      <c r="F32" s="20"/>
      <c r="G32" s="20"/>
      <c r="H32" s="20"/>
      <c r="I32" s="20"/>
      <c r="J32" s="20"/>
      <c r="K32" s="7"/>
      <c r="L32" s="49"/>
      <c r="M32" s="14" t="s">
        <v>352</v>
      </c>
      <c r="N32" s="84"/>
      <c r="O32" s="13" t="s">
        <v>92</v>
      </c>
    </row>
    <row r="33" spans="1:15" ht="36" customHeight="1">
      <c r="A33" s="82" t="s">
        <v>403</v>
      </c>
      <c r="B33" s="15" t="s">
        <v>265</v>
      </c>
      <c r="C33" s="21" t="s">
        <v>242</v>
      </c>
      <c r="D33" s="25"/>
      <c r="E33" s="24"/>
      <c r="F33" s="24"/>
      <c r="G33" s="24"/>
      <c r="H33" s="24"/>
      <c r="I33" s="24"/>
      <c r="J33" s="24"/>
      <c r="K33" s="16"/>
      <c r="L33" s="48"/>
      <c r="M33" s="12" t="s">
        <v>353</v>
      </c>
      <c r="N33" s="13"/>
      <c r="O33" s="13" t="s">
        <v>93</v>
      </c>
    </row>
    <row r="34" spans="1:15" ht="36" customHeight="1">
      <c r="A34" s="82" t="s">
        <v>403</v>
      </c>
      <c r="B34" s="4"/>
      <c r="C34" s="21"/>
      <c r="D34" s="40" t="s">
        <v>256</v>
      </c>
      <c r="E34" s="24"/>
      <c r="F34" s="24"/>
      <c r="G34" s="24"/>
      <c r="H34" s="24"/>
      <c r="I34" s="24"/>
      <c r="J34" s="24"/>
      <c r="K34" s="16"/>
      <c r="L34" s="48"/>
      <c r="M34" s="13" t="s">
        <v>341</v>
      </c>
      <c r="N34" s="13"/>
      <c r="O34" s="13"/>
    </row>
    <row r="35" spans="1:15" ht="36" customHeight="1">
      <c r="A35" s="82" t="s">
        <v>403</v>
      </c>
      <c r="B35" s="4"/>
      <c r="C35" s="21"/>
      <c r="D35" s="25"/>
      <c r="E35" s="25" t="s">
        <v>261</v>
      </c>
      <c r="F35" s="24"/>
      <c r="G35" s="24"/>
      <c r="H35" s="24"/>
      <c r="I35" s="24"/>
      <c r="J35" s="24"/>
      <c r="K35" s="16"/>
      <c r="L35" s="48"/>
      <c r="M35" s="13" t="s">
        <v>354</v>
      </c>
      <c r="N35" s="13"/>
      <c r="O35" s="13" t="s">
        <v>94</v>
      </c>
    </row>
    <row r="36" spans="1:15" ht="36" customHeight="1">
      <c r="A36" s="94" t="s">
        <v>403</v>
      </c>
      <c r="B36" s="99"/>
      <c r="C36" s="32" t="s">
        <v>267</v>
      </c>
      <c r="D36" s="22"/>
      <c r="E36" s="22" t="s">
        <v>261</v>
      </c>
      <c r="F36" s="21" t="s">
        <v>242</v>
      </c>
      <c r="G36" s="19"/>
      <c r="H36" s="19"/>
      <c r="I36" s="19"/>
      <c r="J36" s="19"/>
      <c r="K36" s="17"/>
      <c r="L36" s="84" t="s">
        <v>145</v>
      </c>
      <c r="M36" s="13" t="s">
        <v>355</v>
      </c>
      <c r="N36" s="84"/>
      <c r="O36" s="13"/>
    </row>
    <row r="37" spans="1:15" ht="36" customHeight="1">
      <c r="A37" s="82" t="s">
        <v>403</v>
      </c>
      <c r="B37" s="15" t="s">
        <v>265</v>
      </c>
      <c r="C37" s="30"/>
      <c r="D37" s="25"/>
      <c r="E37" s="24"/>
      <c r="F37" s="21" t="s">
        <v>242</v>
      </c>
      <c r="G37" s="24"/>
      <c r="H37" s="24"/>
      <c r="I37" s="24"/>
      <c r="J37" s="24"/>
      <c r="K37" s="16"/>
      <c r="L37" s="48"/>
      <c r="M37" s="12" t="s">
        <v>356</v>
      </c>
      <c r="N37" s="13"/>
      <c r="O37" s="13" t="s">
        <v>95</v>
      </c>
    </row>
    <row r="38" spans="1:15" ht="36" customHeight="1">
      <c r="A38" s="82" t="s">
        <v>403</v>
      </c>
      <c r="B38" s="4"/>
      <c r="C38" s="21"/>
      <c r="D38" s="25"/>
      <c r="E38" s="24"/>
      <c r="F38" s="24"/>
      <c r="G38" s="25" t="s">
        <v>259</v>
      </c>
      <c r="H38" s="24"/>
      <c r="I38" s="24"/>
      <c r="J38" s="24"/>
      <c r="K38" s="16"/>
      <c r="L38" s="48"/>
      <c r="M38" s="13" t="s">
        <v>253</v>
      </c>
      <c r="N38" s="13"/>
      <c r="O38" s="13" t="s">
        <v>96</v>
      </c>
    </row>
    <row r="39" spans="1:15" ht="36" customHeight="1">
      <c r="A39" s="82" t="s">
        <v>403</v>
      </c>
      <c r="B39" s="4"/>
      <c r="C39" s="21"/>
      <c r="D39" s="25"/>
      <c r="E39" s="24"/>
      <c r="F39" s="24"/>
      <c r="G39" s="24"/>
      <c r="H39" s="25" t="s">
        <v>261</v>
      </c>
      <c r="I39" s="24"/>
      <c r="J39" s="24"/>
      <c r="K39" s="16"/>
      <c r="L39" s="48"/>
      <c r="M39" s="13" t="s">
        <v>357</v>
      </c>
      <c r="N39" s="13"/>
      <c r="O39" s="13"/>
    </row>
    <row r="40" spans="1:15" ht="36" customHeight="1">
      <c r="A40" s="82" t="s">
        <v>403</v>
      </c>
      <c r="B40" s="15" t="s">
        <v>265</v>
      </c>
      <c r="C40" s="30"/>
      <c r="D40" s="25"/>
      <c r="E40" s="24"/>
      <c r="F40" s="21" t="s">
        <v>242</v>
      </c>
      <c r="G40" s="24"/>
      <c r="H40" s="24"/>
      <c r="I40" s="24"/>
      <c r="J40" s="24"/>
      <c r="K40" s="16"/>
      <c r="L40" s="48"/>
      <c r="M40" s="13" t="s">
        <v>358</v>
      </c>
      <c r="N40" s="13"/>
      <c r="O40" s="13" t="s">
        <v>97</v>
      </c>
    </row>
    <row r="41" spans="1:15" ht="36" customHeight="1">
      <c r="A41" s="82" t="s">
        <v>403</v>
      </c>
      <c r="B41" s="4"/>
      <c r="C41" s="21"/>
      <c r="D41" s="25"/>
      <c r="E41" s="24"/>
      <c r="F41" s="24"/>
      <c r="G41" s="25" t="s">
        <v>259</v>
      </c>
      <c r="H41" s="24"/>
      <c r="I41" s="24"/>
      <c r="J41" s="24"/>
      <c r="K41" s="16"/>
      <c r="L41" s="48"/>
      <c r="M41" s="13" t="s">
        <v>253</v>
      </c>
      <c r="N41" s="13"/>
      <c r="O41" s="13"/>
    </row>
    <row r="42" spans="1:15" ht="36" customHeight="1" thickBot="1">
      <c r="A42" s="94" t="s">
        <v>403</v>
      </c>
      <c r="B42" s="6"/>
      <c r="C42" s="27"/>
      <c r="D42" s="23"/>
      <c r="E42" s="20"/>
      <c r="F42" s="20"/>
      <c r="G42" s="20"/>
      <c r="H42" s="23" t="s">
        <v>261</v>
      </c>
      <c r="I42" s="20"/>
      <c r="J42" s="20"/>
      <c r="K42" s="7"/>
      <c r="L42" s="49"/>
      <c r="M42" s="14" t="s">
        <v>359</v>
      </c>
      <c r="N42" s="84"/>
      <c r="O42" s="13" t="s">
        <v>98</v>
      </c>
    </row>
    <row r="43" spans="1:15" ht="36" customHeight="1">
      <c r="A43" s="82" t="s">
        <v>403</v>
      </c>
      <c r="B43" s="15" t="s">
        <v>265</v>
      </c>
      <c r="C43" s="21" t="s">
        <v>242</v>
      </c>
      <c r="D43" s="25"/>
      <c r="E43" s="24"/>
      <c r="F43" s="24"/>
      <c r="G43" s="24"/>
      <c r="H43" s="24"/>
      <c r="I43" s="24"/>
      <c r="J43" s="24"/>
      <c r="K43" s="16"/>
      <c r="L43" s="48"/>
      <c r="M43" s="12" t="s">
        <v>360</v>
      </c>
      <c r="N43" s="13"/>
      <c r="O43" s="13"/>
    </row>
    <row r="44" spans="1:15" ht="36" customHeight="1">
      <c r="A44" s="82" t="s">
        <v>403</v>
      </c>
      <c r="B44" s="4"/>
      <c r="C44" s="32" t="s">
        <v>267</v>
      </c>
      <c r="D44" s="21" t="s">
        <v>242</v>
      </c>
      <c r="E44" s="24"/>
      <c r="F44" s="24"/>
      <c r="G44" s="24"/>
      <c r="H44" s="24"/>
      <c r="I44" s="24"/>
      <c r="J44" s="24"/>
      <c r="K44" s="16"/>
      <c r="L44" s="48" t="s">
        <v>233</v>
      </c>
      <c r="M44" s="13" t="s">
        <v>406</v>
      </c>
      <c r="N44" s="13"/>
      <c r="O44" s="13" t="s">
        <v>99</v>
      </c>
    </row>
    <row r="45" spans="1:15" ht="36" customHeight="1">
      <c r="A45" s="82" t="s">
        <v>403</v>
      </c>
      <c r="B45" s="4"/>
      <c r="C45" s="21"/>
      <c r="D45" s="25"/>
      <c r="E45" s="25" t="s">
        <v>259</v>
      </c>
      <c r="F45" s="24"/>
      <c r="G45" s="24"/>
      <c r="H45" s="24"/>
      <c r="I45" s="24"/>
      <c r="J45" s="24"/>
      <c r="K45" s="16"/>
      <c r="L45" s="48"/>
      <c r="M45" s="13" t="s">
        <v>320</v>
      </c>
      <c r="N45" s="13"/>
      <c r="O45" s="13" t="s">
        <v>100</v>
      </c>
    </row>
    <row r="46" spans="1:15" ht="36" customHeight="1">
      <c r="A46" s="82" t="s">
        <v>403</v>
      </c>
      <c r="B46" s="4"/>
      <c r="C46" s="32" t="s">
        <v>267</v>
      </c>
      <c r="D46" s="25"/>
      <c r="E46" s="24"/>
      <c r="F46" s="25" t="s">
        <v>261</v>
      </c>
      <c r="G46" s="24"/>
      <c r="H46" s="24"/>
      <c r="I46" s="24"/>
      <c r="J46" s="24"/>
      <c r="K46" s="16"/>
      <c r="L46" s="48"/>
      <c r="M46" s="13" t="s">
        <v>361</v>
      </c>
      <c r="N46" s="13"/>
      <c r="O46" s="13" t="s">
        <v>101</v>
      </c>
    </row>
    <row r="47" spans="1:15" ht="36" customHeight="1">
      <c r="A47" s="82" t="s">
        <v>403</v>
      </c>
      <c r="B47" s="4"/>
      <c r="C47" s="83" t="s">
        <v>267</v>
      </c>
      <c r="D47" s="21" t="s">
        <v>242</v>
      </c>
      <c r="E47" s="24"/>
      <c r="F47" s="24"/>
      <c r="G47" s="24"/>
      <c r="H47" s="24"/>
      <c r="I47" s="24"/>
      <c r="J47" s="24"/>
      <c r="K47" s="16"/>
      <c r="L47" s="48" t="s">
        <v>233</v>
      </c>
      <c r="M47" s="13" t="s">
        <v>407</v>
      </c>
      <c r="N47" s="13"/>
      <c r="O47" s="13" t="s">
        <v>102</v>
      </c>
    </row>
    <row r="48" spans="1:15" ht="36" customHeight="1" thickBot="1">
      <c r="A48" s="94" t="s">
        <v>403</v>
      </c>
      <c r="B48" s="92"/>
      <c r="C48" s="75" t="s">
        <v>267</v>
      </c>
      <c r="D48" s="100" t="s">
        <v>242</v>
      </c>
      <c r="E48" s="20"/>
      <c r="F48" s="20"/>
      <c r="G48" s="20"/>
      <c r="H48" s="20"/>
      <c r="I48" s="20"/>
      <c r="J48" s="20"/>
      <c r="K48" s="7"/>
      <c r="L48" s="49" t="s">
        <v>408</v>
      </c>
      <c r="M48" s="14" t="s">
        <v>409</v>
      </c>
      <c r="N48" s="84"/>
      <c r="O48" s="13" t="s">
        <v>103</v>
      </c>
    </row>
    <row r="49" spans="1:15" ht="36" customHeight="1">
      <c r="A49" s="82" t="s">
        <v>403</v>
      </c>
      <c r="B49" s="15" t="s">
        <v>265</v>
      </c>
      <c r="C49" s="30" t="s">
        <v>242</v>
      </c>
      <c r="D49" s="25"/>
      <c r="E49" s="24"/>
      <c r="F49" s="24"/>
      <c r="G49" s="24"/>
      <c r="H49" s="24"/>
      <c r="I49" s="24"/>
      <c r="J49" s="24"/>
      <c r="K49" s="16"/>
      <c r="L49" s="48"/>
      <c r="M49" s="12" t="s">
        <v>362</v>
      </c>
      <c r="N49" s="13"/>
      <c r="O49" s="13" t="s">
        <v>104</v>
      </c>
    </row>
    <row r="50" spans="1:15" ht="36" customHeight="1">
      <c r="A50" s="82" t="s">
        <v>403</v>
      </c>
      <c r="B50" s="4"/>
      <c r="C50" s="95"/>
      <c r="D50" s="25" t="s">
        <v>259</v>
      </c>
      <c r="E50" s="24"/>
      <c r="F50" s="24"/>
      <c r="G50" s="24"/>
      <c r="H50" s="24"/>
      <c r="I50" s="24"/>
      <c r="J50" s="24"/>
      <c r="K50" s="16"/>
      <c r="L50" s="48"/>
      <c r="M50" s="13" t="s">
        <v>363</v>
      </c>
      <c r="N50" s="13"/>
      <c r="O50" s="13" t="s">
        <v>105</v>
      </c>
    </row>
    <row r="51" spans="1:15" ht="36" customHeight="1" thickBot="1">
      <c r="A51" s="94" t="s">
        <v>403</v>
      </c>
      <c r="B51" s="92"/>
      <c r="C51" s="75" t="s">
        <v>267</v>
      </c>
      <c r="D51" s="93"/>
      <c r="E51" s="23" t="s">
        <v>261</v>
      </c>
      <c r="F51" s="20"/>
      <c r="G51" s="20"/>
      <c r="H51" s="20"/>
      <c r="I51" s="20"/>
      <c r="J51" s="20"/>
      <c r="K51" s="7"/>
      <c r="L51" s="49" t="s">
        <v>334</v>
      </c>
      <c r="M51" s="14" t="s">
        <v>410</v>
      </c>
      <c r="N51" s="84"/>
      <c r="O51" s="13" t="s">
        <v>106</v>
      </c>
    </row>
    <row r="52" spans="1:15" ht="36" customHeight="1">
      <c r="A52" s="82" t="s">
        <v>403</v>
      </c>
      <c r="B52" s="15" t="s">
        <v>265</v>
      </c>
      <c r="C52" s="30" t="s">
        <v>242</v>
      </c>
      <c r="D52" s="25"/>
      <c r="E52" s="24"/>
      <c r="F52" s="24"/>
      <c r="G52" s="24"/>
      <c r="H52" s="24"/>
      <c r="I52" s="24"/>
      <c r="J52" s="24"/>
      <c r="K52" s="16"/>
      <c r="L52" s="48"/>
      <c r="M52" s="12" t="s">
        <v>364</v>
      </c>
      <c r="N52" s="13"/>
      <c r="O52" s="13" t="s">
        <v>107</v>
      </c>
    </row>
    <row r="53" spans="1:15" ht="36" customHeight="1">
      <c r="A53" s="82" t="s">
        <v>403</v>
      </c>
      <c r="B53" s="4"/>
      <c r="C53" s="95"/>
      <c r="D53" s="25" t="s">
        <v>259</v>
      </c>
      <c r="E53" s="24"/>
      <c r="F53" s="24"/>
      <c r="G53" s="24"/>
      <c r="H53" s="24"/>
      <c r="I53" s="24"/>
      <c r="J53" s="24"/>
      <c r="K53" s="16"/>
      <c r="L53" s="48"/>
      <c r="M53" s="13" t="s">
        <v>349</v>
      </c>
      <c r="N53" s="13"/>
      <c r="O53" s="13" t="s">
        <v>108</v>
      </c>
    </row>
    <row r="54" spans="1:15" ht="36" customHeight="1" thickBot="1">
      <c r="A54" s="94" t="s">
        <v>403</v>
      </c>
      <c r="B54" s="92"/>
      <c r="C54" s="75" t="s">
        <v>267</v>
      </c>
      <c r="D54" s="93"/>
      <c r="E54" s="23" t="s">
        <v>261</v>
      </c>
      <c r="F54" s="20"/>
      <c r="G54" s="20"/>
      <c r="H54" s="20"/>
      <c r="I54" s="20"/>
      <c r="J54" s="20"/>
      <c r="K54" s="7"/>
      <c r="L54" s="49"/>
      <c r="M54" s="14" t="s">
        <v>365</v>
      </c>
      <c r="N54" s="84"/>
      <c r="O54" s="13" t="s">
        <v>109</v>
      </c>
    </row>
    <row r="55" spans="1:15" ht="36" customHeight="1">
      <c r="A55" s="82" t="s">
        <v>403</v>
      </c>
      <c r="B55" s="4" t="s">
        <v>262</v>
      </c>
      <c r="C55" s="30" t="s">
        <v>242</v>
      </c>
      <c r="D55" s="25"/>
      <c r="E55" s="24"/>
      <c r="F55" s="24"/>
      <c r="G55" s="24"/>
      <c r="H55" s="24"/>
      <c r="I55" s="24"/>
      <c r="J55" s="24"/>
      <c r="K55" s="16"/>
      <c r="L55" s="48"/>
      <c r="M55" s="12" t="s">
        <v>411</v>
      </c>
      <c r="N55" s="13"/>
      <c r="O55" s="13" t="s">
        <v>110</v>
      </c>
    </row>
    <row r="56" spans="1:15" ht="36" customHeight="1" thickBot="1">
      <c r="A56" s="94" t="s">
        <v>403</v>
      </c>
      <c r="B56" s="6"/>
      <c r="C56" s="27" t="s">
        <v>242</v>
      </c>
      <c r="D56" s="23"/>
      <c r="E56" s="20"/>
      <c r="F56" s="20"/>
      <c r="G56" s="20"/>
      <c r="H56" s="20"/>
      <c r="I56" s="20"/>
      <c r="J56" s="20"/>
      <c r="K56" s="7"/>
      <c r="L56" s="49"/>
      <c r="M56" s="14" t="s">
        <v>366</v>
      </c>
      <c r="N56" s="84"/>
      <c r="O56" s="13" t="s">
        <v>273</v>
      </c>
    </row>
    <row r="57" spans="1:15" ht="36" customHeight="1">
      <c r="A57" s="82" t="s">
        <v>403</v>
      </c>
      <c r="B57" s="4" t="s">
        <v>264</v>
      </c>
      <c r="C57" s="30"/>
      <c r="D57" s="40" t="s">
        <v>256</v>
      </c>
      <c r="E57" s="24"/>
      <c r="F57" s="24"/>
      <c r="G57" s="24"/>
      <c r="H57" s="24"/>
      <c r="I57" s="24"/>
      <c r="J57" s="24"/>
      <c r="K57" s="16"/>
      <c r="L57" s="48"/>
      <c r="M57" s="12" t="s">
        <v>210</v>
      </c>
      <c r="N57" s="13"/>
      <c r="O57" s="13" t="s">
        <v>111</v>
      </c>
    </row>
    <row r="58" spans="1:15" ht="36" customHeight="1">
      <c r="A58" s="82" t="s">
        <v>403</v>
      </c>
      <c r="B58" s="4"/>
      <c r="C58" s="21"/>
      <c r="D58" s="25"/>
      <c r="E58" s="25" t="s">
        <v>261</v>
      </c>
      <c r="F58" s="24"/>
      <c r="G58" s="24"/>
      <c r="H58" s="24"/>
      <c r="I58" s="24"/>
      <c r="J58" s="24"/>
      <c r="K58" s="16"/>
      <c r="L58" s="48"/>
      <c r="M58" s="13" t="s">
        <v>367</v>
      </c>
      <c r="N58" s="13"/>
      <c r="O58" s="13"/>
    </row>
    <row r="59" spans="1:15" ht="36" customHeight="1">
      <c r="A59" s="82" t="s">
        <v>403</v>
      </c>
      <c r="B59" s="4"/>
      <c r="C59" s="21"/>
      <c r="D59" s="25"/>
      <c r="E59" s="24"/>
      <c r="F59" s="25" t="s">
        <v>259</v>
      </c>
      <c r="G59" s="24"/>
      <c r="H59" s="24"/>
      <c r="I59" s="24"/>
      <c r="J59" s="24"/>
      <c r="K59" s="16"/>
      <c r="L59" s="48"/>
      <c r="M59" s="13" t="s">
        <v>368</v>
      </c>
      <c r="N59" s="13"/>
      <c r="O59" s="13" t="s">
        <v>112</v>
      </c>
    </row>
    <row r="60" spans="1:15" ht="36" customHeight="1">
      <c r="A60" s="82" t="s">
        <v>403</v>
      </c>
      <c r="B60" s="4"/>
      <c r="C60" s="83" t="s">
        <v>267</v>
      </c>
      <c r="D60" s="25"/>
      <c r="E60" s="25" t="s">
        <v>259</v>
      </c>
      <c r="F60" s="24"/>
      <c r="G60" s="24"/>
      <c r="H60" s="24"/>
      <c r="I60" s="24"/>
      <c r="J60" s="24"/>
      <c r="K60" s="16"/>
      <c r="L60" s="48" t="s">
        <v>298</v>
      </c>
      <c r="M60" s="13" t="s">
        <v>412</v>
      </c>
      <c r="N60" s="13"/>
      <c r="O60" s="13" t="s">
        <v>113</v>
      </c>
    </row>
    <row r="61" spans="1:15" ht="36" customHeight="1" thickBot="1">
      <c r="A61" s="4" t="s">
        <v>853</v>
      </c>
      <c r="B61" s="92"/>
      <c r="C61" s="75" t="s">
        <v>267</v>
      </c>
      <c r="D61" s="100" t="s">
        <v>242</v>
      </c>
      <c r="E61" s="20"/>
      <c r="F61" s="20"/>
      <c r="G61" s="20"/>
      <c r="H61" s="20"/>
      <c r="I61" s="20"/>
      <c r="J61" s="20"/>
      <c r="K61" s="7"/>
      <c r="L61" s="49" t="s">
        <v>298</v>
      </c>
      <c r="M61" s="14" t="s">
        <v>413</v>
      </c>
      <c r="N61" s="84"/>
      <c r="O61" s="13" t="s">
        <v>117</v>
      </c>
    </row>
    <row r="62" spans="1:15" ht="36" customHeight="1">
      <c r="A62" s="94" t="s">
        <v>853</v>
      </c>
      <c r="B62" s="15" t="s">
        <v>265</v>
      </c>
      <c r="C62" s="30" t="s">
        <v>242</v>
      </c>
      <c r="D62" s="25"/>
      <c r="E62" s="24"/>
      <c r="F62" s="24"/>
      <c r="G62" s="24"/>
      <c r="H62" s="24"/>
      <c r="I62" s="24"/>
      <c r="J62" s="24"/>
      <c r="K62" s="16"/>
      <c r="L62" s="48"/>
      <c r="M62" s="12" t="s">
        <v>369</v>
      </c>
      <c r="N62" s="13"/>
      <c r="O62" s="13"/>
    </row>
    <row r="63" spans="1:15" ht="36" customHeight="1">
      <c r="A63" s="82" t="s">
        <v>853</v>
      </c>
      <c r="B63" s="4"/>
      <c r="C63" s="21"/>
      <c r="D63" s="25" t="s">
        <v>259</v>
      </c>
      <c r="E63" s="24"/>
      <c r="F63" s="24"/>
      <c r="G63" s="24"/>
      <c r="H63" s="24"/>
      <c r="I63" s="24"/>
      <c r="J63" s="24"/>
      <c r="K63" s="16"/>
      <c r="L63" s="48"/>
      <c r="M63" s="13" t="s">
        <v>370</v>
      </c>
      <c r="N63" s="13"/>
      <c r="O63" s="13" t="s">
        <v>114</v>
      </c>
    </row>
    <row r="64" spans="1:15" ht="72">
      <c r="A64" s="82" t="s">
        <v>853</v>
      </c>
      <c r="B64" s="4"/>
      <c r="C64" s="32" t="s">
        <v>267</v>
      </c>
      <c r="D64" s="25" t="s">
        <v>259</v>
      </c>
      <c r="E64" s="21" t="s">
        <v>242</v>
      </c>
      <c r="F64" s="24"/>
      <c r="G64" s="24"/>
      <c r="H64" s="24"/>
      <c r="I64" s="24"/>
      <c r="J64" s="24"/>
      <c r="K64" s="16"/>
      <c r="L64" s="48" t="s">
        <v>415</v>
      </c>
      <c r="M64" s="13" t="s">
        <v>414</v>
      </c>
      <c r="N64" s="13"/>
      <c r="O64" s="13" t="s">
        <v>115</v>
      </c>
    </row>
    <row r="65" spans="1:15" ht="36" customHeight="1">
      <c r="A65" s="82" t="s">
        <v>853</v>
      </c>
      <c r="B65" s="4"/>
      <c r="C65" s="21"/>
      <c r="D65" s="25" t="s">
        <v>259</v>
      </c>
      <c r="E65" s="24"/>
      <c r="F65" s="21" t="s">
        <v>242</v>
      </c>
      <c r="G65" s="24"/>
      <c r="H65" s="24"/>
      <c r="I65" s="24"/>
      <c r="J65" s="24"/>
      <c r="K65" s="16"/>
      <c r="L65" s="48"/>
      <c r="M65" s="13" t="s">
        <v>371</v>
      </c>
      <c r="N65" s="13"/>
      <c r="O65" s="13" t="s">
        <v>116</v>
      </c>
    </row>
    <row r="66" spans="1:15" ht="36" customHeight="1">
      <c r="A66" s="82" t="s">
        <v>853</v>
      </c>
      <c r="B66" s="4"/>
      <c r="C66" s="21"/>
      <c r="D66" s="25" t="s">
        <v>259</v>
      </c>
      <c r="E66" s="24"/>
      <c r="F66" s="24"/>
      <c r="G66" s="24"/>
      <c r="H66" s="24"/>
      <c r="I66" s="24"/>
      <c r="J66" s="24"/>
      <c r="K66" s="16"/>
      <c r="L66" s="48"/>
      <c r="M66" s="13" t="s">
        <v>372</v>
      </c>
      <c r="N66" s="13"/>
      <c r="O66" s="13" t="s">
        <v>279</v>
      </c>
    </row>
    <row r="67" spans="1:15" ht="36" customHeight="1">
      <c r="A67" s="82" t="s">
        <v>853</v>
      </c>
      <c r="B67" s="4"/>
      <c r="C67" s="32" t="s">
        <v>267</v>
      </c>
      <c r="D67" s="25"/>
      <c r="E67" s="25" t="s">
        <v>261</v>
      </c>
      <c r="F67" s="24"/>
      <c r="G67" s="24"/>
      <c r="H67" s="24"/>
      <c r="I67" s="24"/>
      <c r="J67" s="24"/>
      <c r="K67" s="16"/>
      <c r="L67" s="48" t="s">
        <v>301</v>
      </c>
      <c r="M67" s="13" t="s">
        <v>416</v>
      </c>
      <c r="N67" s="13"/>
      <c r="O67" s="13" t="s">
        <v>280</v>
      </c>
    </row>
    <row r="68" spans="1:15" ht="36" customHeight="1">
      <c r="A68" s="82" t="s">
        <v>853</v>
      </c>
      <c r="B68" s="4"/>
      <c r="C68" s="32" t="s">
        <v>267</v>
      </c>
      <c r="D68" s="25"/>
      <c r="E68" s="25" t="s">
        <v>261</v>
      </c>
      <c r="F68" s="24"/>
      <c r="G68" s="24"/>
      <c r="H68" s="24"/>
      <c r="I68" s="24"/>
      <c r="J68" s="24"/>
      <c r="K68" s="16"/>
      <c r="L68" s="48" t="s">
        <v>172</v>
      </c>
      <c r="M68" s="13" t="s">
        <v>417</v>
      </c>
      <c r="N68" s="13"/>
      <c r="O68" s="13"/>
    </row>
    <row r="69" spans="1:15" ht="36" customHeight="1">
      <c r="A69" s="82" t="s">
        <v>853</v>
      </c>
      <c r="B69" s="4"/>
      <c r="C69" s="95"/>
      <c r="D69" s="25" t="s">
        <v>259</v>
      </c>
      <c r="E69" s="24"/>
      <c r="F69" s="24"/>
      <c r="G69" s="24"/>
      <c r="H69" s="24"/>
      <c r="I69" s="24"/>
      <c r="J69" s="24"/>
      <c r="K69" s="16"/>
      <c r="L69" s="48"/>
      <c r="M69" s="13" t="s">
        <v>373</v>
      </c>
      <c r="N69" s="13"/>
      <c r="O69" s="13"/>
    </row>
    <row r="70" spans="1:15" ht="36" customHeight="1" thickBot="1">
      <c r="A70" s="82" t="s">
        <v>853</v>
      </c>
      <c r="B70" s="8"/>
      <c r="C70" s="75" t="s">
        <v>267</v>
      </c>
      <c r="D70" s="102"/>
      <c r="E70" s="87" t="s">
        <v>261</v>
      </c>
      <c r="F70" s="88"/>
      <c r="G70" s="88"/>
      <c r="H70" s="88"/>
      <c r="I70" s="88"/>
      <c r="J70" s="88"/>
      <c r="K70" s="89"/>
      <c r="L70" s="90"/>
      <c r="M70" s="85" t="s">
        <v>374</v>
      </c>
      <c r="N70" s="84"/>
      <c r="O70" s="13"/>
    </row>
    <row r="71" spans="1:15" ht="36" customHeight="1" thickBot="1">
      <c r="A71" s="82" t="s">
        <v>853</v>
      </c>
      <c r="B71" s="105" t="s">
        <v>262</v>
      </c>
      <c r="C71" s="34" t="s">
        <v>242</v>
      </c>
      <c r="D71" s="35"/>
      <c r="E71" s="79"/>
      <c r="F71" s="79"/>
      <c r="G71" s="79"/>
      <c r="H71" s="79"/>
      <c r="I71" s="79"/>
      <c r="J71" s="79"/>
      <c r="K71" s="80"/>
      <c r="L71" s="77"/>
      <c r="M71" s="36" t="s">
        <v>844</v>
      </c>
      <c r="N71" s="84"/>
      <c r="O71" s="13"/>
    </row>
    <row r="72" spans="1:15" ht="36" customHeight="1">
      <c r="A72" s="82" t="s">
        <v>853</v>
      </c>
      <c r="B72" s="4" t="s">
        <v>264</v>
      </c>
      <c r="C72" s="32" t="s">
        <v>267</v>
      </c>
      <c r="D72" s="21" t="s">
        <v>242</v>
      </c>
      <c r="E72" s="24"/>
      <c r="F72" s="24"/>
      <c r="G72" s="24"/>
      <c r="H72" s="24"/>
      <c r="I72" s="24"/>
      <c r="J72" s="24"/>
      <c r="K72" s="16"/>
      <c r="L72" s="48" t="s">
        <v>209</v>
      </c>
      <c r="M72" s="12" t="s">
        <v>418</v>
      </c>
      <c r="N72" s="13"/>
      <c r="O72" s="13" t="s">
        <v>281</v>
      </c>
    </row>
    <row r="73" spans="1:15" ht="36" customHeight="1">
      <c r="A73" s="82" t="s">
        <v>853</v>
      </c>
      <c r="B73" s="4"/>
      <c r="C73" s="32" t="s">
        <v>267</v>
      </c>
      <c r="D73" s="25"/>
      <c r="E73" s="21" t="s">
        <v>242</v>
      </c>
      <c r="F73" s="24"/>
      <c r="G73" s="24"/>
      <c r="H73" s="24"/>
      <c r="I73" s="24"/>
      <c r="J73" s="24"/>
      <c r="K73" s="16"/>
      <c r="L73" s="48" t="s">
        <v>420</v>
      </c>
      <c r="M73" s="13" t="s">
        <v>419</v>
      </c>
      <c r="N73" s="13"/>
      <c r="O73" s="13"/>
    </row>
    <row r="74" spans="1:15" ht="36" customHeight="1">
      <c r="A74" s="82" t="s">
        <v>853</v>
      </c>
      <c r="B74" s="4"/>
      <c r="C74" s="21"/>
      <c r="D74" s="21" t="s">
        <v>242</v>
      </c>
      <c r="E74" s="24"/>
      <c r="F74" s="24"/>
      <c r="G74" s="24"/>
      <c r="H74" s="24"/>
      <c r="I74" s="24"/>
      <c r="J74" s="24"/>
      <c r="K74" s="16"/>
      <c r="L74" s="48" t="s">
        <v>83</v>
      </c>
      <c r="M74" s="13" t="s">
        <v>375</v>
      </c>
      <c r="N74" s="13"/>
      <c r="O74" s="13"/>
    </row>
    <row r="75" spans="1:15" ht="36" customHeight="1">
      <c r="A75" s="82" t="s">
        <v>853</v>
      </c>
      <c r="B75" s="4"/>
      <c r="C75" s="32" t="s">
        <v>267</v>
      </c>
      <c r="D75" s="25"/>
      <c r="E75" s="21" t="s">
        <v>242</v>
      </c>
      <c r="F75" s="24"/>
      <c r="G75" s="24"/>
      <c r="H75" s="24"/>
      <c r="I75" s="24"/>
      <c r="J75" s="24"/>
      <c r="K75" s="16"/>
      <c r="L75" s="48" t="s">
        <v>421</v>
      </c>
      <c r="M75" s="13" t="s">
        <v>422</v>
      </c>
      <c r="N75" s="13"/>
      <c r="O75" s="13" t="s">
        <v>282</v>
      </c>
    </row>
    <row r="76" spans="1:15" ht="36" customHeight="1">
      <c r="A76" s="82" t="s">
        <v>853</v>
      </c>
      <c r="B76" s="4"/>
      <c r="C76" s="21"/>
      <c r="D76" s="21" t="s">
        <v>242</v>
      </c>
      <c r="E76" s="24"/>
      <c r="F76" s="24"/>
      <c r="G76" s="24"/>
      <c r="H76" s="24"/>
      <c r="I76" s="24"/>
      <c r="J76" s="24"/>
      <c r="K76" s="16"/>
      <c r="L76" s="48" t="s">
        <v>329</v>
      </c>
      <c r="M76" s="13" t="s">
        <v>376</v>
      </c>
      <c r="N76" s="13"/>
      <c r="O76" s="13" t="s">
        <v>283</v>
      </c>
    </row>
    <row r="77" spans="1:15" ht="36" customHeight="1">
      <c r="A77" s="82" t="s">
        <v>853</v>
      </c>
      <c r="B77" s="4"/>
      <c r="C77" s="32" t="s">
        <v>267</v>
      </c>
      <c r="D77" s="25"/>
      <c r="E77" s="21" t="s">
        <v>242</v>
      </c>
      <c r="F77" s="76" t="s">
        <v>266</v>
      </c>
      <c r="G77" s="24"/>
      <c r="H77" s="24"/>
      <c r="I77" s="24"/>
      <c r="J77" s="24"/>
      <c r="K77" s="16"/>
      <c r="L77" s="48" t="s">
        <v>424</v>
      </c>
      <c r="M77" s="13" t="s">
        <v>423</v>
      </c>
      <c r="N77" s="13"/>
      <c r="O77" s="13" t="s">
        <v>284</v>
      </c>
    </row>
    <row r="78" spans="1:15" ht="36" customHeight="1">
      <c r="A78" s="82" t="s">
        <v>853</v>
      </c>
      <c r="B78" s="4"/>
      <c r="C78" s="32" t="s">
        <v>267</v>
      </c>
      <c r="D78" s="25"/>
      <c r="E78" s="21" t="s">
        <v>242</v>
      </c>
      <c r="F78" s="24"/>
      <c r="G78" s="76" t="s">
        <v>266</v>
      </c>
      <c r="H78" s="24"/>
      <c r="I78" s="24"/>
      <c r="J78" s="24"/>
      <c r="K78" s="16"/>
      <c r="L78" s="48" t="s">
        <v>426</v>
      </c>
      <c r="M78" s="13" t="s">
        <v>425</v>
      </c>
      <c r="N78" s="13"/>
      <c r="O78" s="13"/>
    </row>
    <row r="79" spans="1:15" ht="36" customHeight="1">
      <c r="A79" s="82" t="s">
        <v>853</v>
      </c>
      <c r="B79" s="4"/>
      <c r="C79" s="32" t="s">
        <v>267</v>
      </c>
      <c r="D79" s="25"/>
      <c r="E79" s="21" t="s">
        <v>242</v>
      </c>
      <c r="F79" s="24"/>
      <c r="G79" s="24"/>
      <c r="H79" s="76" t="s">
        <v>266</v>
      </c>
      <c r="I79" s="24"/>
      <c r="J79" s="24"/>
      <c r="K79" s="16"/>
      <c r="L79" s="48"/>
      <c r="M79" s="13" t="s">
        <v>377</v>
      </c>
      <c r="N79" s="13"/>
      <c r="O79" s="13"/>
    </row>
    <row r="80" spans="1:15" ht="36" customHeight="1">
      <c r="A80" s="82" t="s">
        <v>853</v>
      </c>
      <c r="B80" s="4"/>
      <c r="C80" s="21"/>
      <c r="D80" s="21" t="s">
        <v>242</v>
      </c>
      <c r="E80" s="24"/>
      <c r="F80" s="24"/>
      <c r="G80" s="24"/>
      <c r="H80" s="24"/>
      <c r="I80" s="24"/>
      <c r="J80" s="24"/>
      <c r="K80" s="16"/>
      <c r="L80" s="48" t="s">
        <v>338</v>
      </c>
      <c r="M80" s="13" t="s">
        <v>378</v>
      </c>
      <c r="N80" s="13"/>
      <c r="O80" s="13" t="s">
        <v>1</v>
      </c>
    </row>
    <row r="81" spans="1:15" ht="36" customHeight="1">
      <c r="A81" s="82" t="s">
        <v>853</v>
      </c>
      <c r="B81" s="4"/>
      <c r="C81" s="32" t="s">
        <v>267</v>
      </c>
      <c r="D81" s="25"/>
      <c r="E81" s="21" t="s">
        <v>242</v>
      </c>
      <c r="F81" s="24"/>
      <c r="G81" s="24"/>
      <c r="H81" s="24"/>
      <c r="I81" s="24"/>
      <c r="J81" s="24"/>
      <c r="K81" s="16"/>
      <c r="L81" s="48" t="s">
        <v>428</v>
      </c>
      <c r="M81" s="13" t="s">
        <v>427</v>
      </c>
      <c r="N81" s="13"/>
      <c r="O81" s="13"/>
    </row>
    <row r="82" spans="1:15" ht="36" customHeight="1">
      <c r="A82" s="82" t="s">
        <v>853</v>
      </c>
      <c r="B82" s="4"/>
      <c r="C82" s="21"/>
      <c r="D82" s="25"/>
      <c r="E82" s="24"/>
      <c r="F82" s="25" t="s">
        <v>259</v>
      </c>
      <c r="G82" s="24"/>
      <c r="H82" s="24"/>
      <c r="I82" s="24"/>
      <c r="J82" s="24"/>
      <c r="K82" s="16"/>
      <c r="L82" s="48"/>
      <c r="M82" s="13" t="s">
        <v>379</v>
      </c>
      <c r="N82" s="13"/>
      <c r="O82" s="13" t="s">
        <v>2</v>
      </c>
    </row>
    <row r="83" spans="1:15" ht="36" customHeight="1">
      <c r="A83" s="82" t="s">
        <v>853</v>
      </c>
      <c r="B83" s="4"/>
      <c r="C83" s="32" t="s">
        <v>267</v>
      </c>
      <c r="D83" s="25"/>
      <c r="E83" s="24"/>
      <c r="F83" s="25" t="s">
        <v>259</v>
      </c>
      <c r="G83" s="21" t="s">
        <v>242</v>
      </c>
      <c r="H83" s="24"/>
      <c r="I83" s="24"/>
      <c r="J83" s="24"/>
      <c r="K83" s="16"/>
      <c r="L83" s="48" t="s">
        <v>430</v>
      </c>
      <c r="M83" s="13" t="s">
        <v>429</v>
      </c>
      <c r="N83" s="13"/>
      <c r="O83" s="13" t="s">
        <v>3</v>
      </c>
    </row>
    <row r="84" spans="1:15" ht="36" customHeight="1">
      <c r="A84" s="4" t="s">
        <v>854</v>
      </c>
      <c r="B84" s="4"/>
      <c r="C84" s="32" t="s">
        <v>267</v>
      </c>
      <c r="D84" s="25"/>
      <c r="E84" s="24"/>
      <c r="F84" s="24"/>
      <c r="G84" s="25" t="s">
        <v>261</v>
      </c>
      <c r="H84" s="24"/>
      <c r="I84" s="24"/>
      <c r="J84" s="24"/>
      <c r="K84" s="16"/>
      <c r="L84" s="48"/>
      <c r="M84" s="13" t="s">
        <v>380</v>
      </c>
      <c r="N84" s="13"/>
      <c r="O84" s="13" t="s">
        <v>4</v>
      </c>
    </row>
    <row r="85" spans="1:15" ht="36" customHeight="1">
      <c r="A85" s="82" t="s">
        <v>854</v>
      </c>
      <c r="B85" s="4"/>
      <c r="C85" s="21"/>
      <c r="D85" s="21" t="s">
        <v>242</v>
      </c>
      <c r="E85" s="24"/>
      <c r="F85" s="24"/>
      <c r="G85" s="24"/>
      <c r="H85" s="24"/>
      <c r="I85" s="24"/>
      <c r="J85" s="24"/>
      <c r="K85" s="16"/>
      <c r="L85" s="48" t="s">
        <v>244</v>
      </c>
      <c r="M85" s="13" t="s">
        <v>381</v>
      </c>
      <c r="N85" s="13"/>
      <c r="O85" s="13"/>
    </row>
    <row r="86" spans="1:15" ht="36" customHeight="1">
      <c r="A86" s="82" t="s">
        <v>854</v>
      </c>
      <c r="B86" s="4"/>
      <c r="C86" s="32" t="s">
        <v>267</v>
      </c>
      <c r="D86" s="25"/>
      <c r="E86" s="21" t="s">
        <v>242</v>
      </c>
      <c r="F86" s="24"/>
      <c r="G86" s="24"/>
      <c r="H86" s="24"/>
      <c r="I86" s="24"/>
      <c r="J86" s="24"/>
      <c r="K86" s="16"/>
      <c r="L86" s="48" t="s">
        <v>432</v>
      </c>
      <c r="M86" s="13" t="s">
        <v>431</v>
      </c>
      <c r="N86" s="13"/>
      <c r="O86" s="13" t="s">
        <v>5</v>
      </c>
    </row>
    <row r="87" spans="1:15" ht="36" customHeight="1">
      <c r="A87" s="82" t="s">
        <v>854</v>
      </c>
      <c r="B87" s="4"/>
      <c r="C87" s="21"/>
      <c r="D87" s="25"/>
      <c r="E87" s="24"/>
      <c r="F87" s="76" t="s">
        <v>266</v>
      </c>
      <c r="G87" s="24"/>
      <c r="H87" s="24"/>
      <c r="I87" s="24"/>
      <c r="J87" s="24"/>
      <c r="K87" s="16"/>
      <c r="L87" s="48" t="s">
        <v>433</v>
      </c>
      <c r="M87" s="13" t="s">
        <v>382</v>
      </c>
      <c r="N87" s="13"/>
      <c r="O87" s="13"/>
    </row>
    <row r="88" spans="1:15" ht="36" customHeight="1">
      <c r="A88" s="82" t="s">
        <v>854</v>
      </c>
      <c r="B88" s="4"/>
      <c r="C88" s="32" t="s">
        <v>267</v>
      </c>
      <c r="D88" s="25"/>
      <c r="E88" s="24"/>
      <c r="F88" s="76" t="s">
        <v>266</v>
      </c>
      <c r="G88" s="24"/>
      <c r="H88" s="24"/>
      <c r="I88" s="24"/>
      <c r="J88" s="24"/>
      <c r="K88" s="16"/>
      <c r="L88" s="48" t="s">
        <v>328</v>
      </c>
      <c r="M88" s="13" t="s">
        <v>383</v>
      </c>
      <c r="N88" s="13"/>
      <c r="O88" s="13" t="s">
        <v>6</v>
      </c>
    </row>
    <row r="89" spans="1:15" ht="36" customHeight="1">
      <c r="A89" s="82" t="s">
        <v>854</v>
      </c>
      <c r="B89" s="4"/>
      <c r="C89" s="32" t="s">
        <v>267</v>
      </c>
      <c r="D89" s="25"/>
      <c r="E89" s="24"/>
      <c r="F89" s="24"/>
      <c r="G89" s="25" t="s">
        <v>259</v>
      </c>
      <c r="H89" s="21" t="s">
        <v>242</v>
      </c>
      <c r="I89" s="24"/>
      <c r="J89" s="24"/>
      <c r="K89" s="16"/>
      <c r="L89" s="48" t="s">
        <v>435</v>
      </c>
      <c r="M89" s="13" t="s">
        <v>434</v>
      </c>
      <c r="N89" s="13"/>
      <c r="O89" s="13" t="s">
        <v>7</v>
      </c>
    </row>
    <row r="90" spans="1:15" ht="36" customHeight="1">
      <c r="A90" s="82" t="s">
        <v>854</v>
      </c>
      <c r="B90" s="4"/>
      <c r="C90" s="32" t="s">
        <v>267</v>
      </c>
      <c r="D90" s="25"/>
      <c r="E90" s="24"/>
      <c r="F90" s="24"/>
      <c r="G90" s="24"/>
      <c r="H90" s="25" t="s">
        <v>261</v>
      </c>
      <c r="I90" s="24"/>
      <c r="J90" s="24"/>
      <c r="K90" s="16"/>
      <c r="L90" s="48"/>
      <c r="M90" s="13" t="s">
        <v>384</v>
      </c>
      <c r="N90" s="13"/>
      <c r="O90" s="13" t="s">
        <v>8</v>
      </c>
    </row>
    <row r="91" spans="1:15" ht="36" customHeight="1">
      <c r="A91" s="82" t="s">
        <v>854</v>
      </c>
      <c r="B91" s="4"/>
      <c r="C91" s="21"/>
      <c r="D91" s="25"/>
      <c r="E91" s="24"/>
      <c r="F91" s="76" t="s">
        <v>266</v>
      </c>
      <c r="G91" s="24"/>
      <c r="H91" s="24"/>
      <c r="I91" s="24"/>
      <c r="J91" s="24"/>
      <c r="K91" s="16"/>
      <c r="L91" s="48" t="s">
        <v>319</v>
      </c>
      <c r="M91" s="13" t="s">
        <v>385</v>
      </c>
      <c r="N91" s="13"/>
      <c r="O91" s="13" t="s">
        <v>9</v>
      </c>
    </row>
    <row r="92" spans="1:15" ht="36" customHeight="1">
      <c r="A92" s="82" t="s">
        <v>854</v>
      </c>
      <c r="B92" s="4"/>
      <c r="C92" s="21"/>
      <c r="D92" s="25"/>
      <c r="E92" s="24"/>
      <c r="F92" s="24"/>
      <c r="G92" s="76" t="s">
        <v>266</v>
      </c>
      <c r="H92" s="24"/>
      <c r="I92" s="24"/>
      <c r="J92" s="24"/>
      <c r="K92" s="16"/>
      <c r="L92" s="48"/>
      <c r="M92" s="13" t="s">
        <v>386</v>
      </c>
      <c r="N92" s="13"/>
      <c r="O92" s="13"/>
    </row>
    <row r="93" spans="1:15" ht="36" customHeight="1">
      <c r="A93" s="82" t="s">
        <v>854</v>
      </c>
      <c r="B93" s="4"/>
      <c r="C93" s="21"/>
      <c r="D93" s="25"/>
      <c r="E93" s="24"/>
      <c r="F93" s="24"/>
      <c r="G93" s="24"/>
      <c r="H93" s="76" t="s">
        <v>266</v>
      </c>
      <c r="I93" s="24"/>
      <c r="J93" s="24"/>
      <c r="K93" s="16"/>
      <c r="L93" s="48" t="s">
        <v>319</v>
      </c>
      <c r="M93" s="13" t="s">
        <v>387</v>
      </c>
      <c r="N93" s="13"/>
      <c r="O93" s="13"/>
    </row>
    <row r="94" spans="1:15" ht="36" customHeight="1">
      <c r="A94" s="82" t="s">
        <v>854</v>
      </c>
      <c r="B94" s="4"/>
      <c r="C94" s="32" t="s">
        <v>267</v>
      </c>
      <c r="D94" s="25"/>
      <c r="E94" s="24"/>
      <c r="F94" s="76" t="s">
        <v>266</v>
      </c>
      <c r="G94" s="24"/>
      <c r="H94" s="24"/>
      <c r="I94" s="24"/>
      <c r="J94" s="24"/>
      <c r="K94" s="16"/>
      <c r="L94" s="48"/>
      <c r="M94" s="13" t="s">
        <v>388</v>
      </c>
      <c r="N94" s="13"/>
      <c r="O94" s="13" t="s">
        <v>10</v>
      </c>
    </row>
    <row r="95" spans="1:15" ht="36" customHeight="1">
      <c r="A95" s="82" t="s">
        <v>854</v>
      </c>
      <c r="B95" s="4"/>
      <c r="C95" s="21"/>
      <c r="D95" s="25"/>
      <c r="E95" s="24"/>
      <c r="F95" s="24"/>
      <c r="G95" s="40" t="s">
        <v>256</v>
      </c>
      <c r="H95" s="24"/>
      <c r="I95" s="24"/>
      <c r="J95" s="24"/>
      <c r="K95" s="16"/>
      <c r="L95" s="48" t="s">
        <v>437</v>
      </c>
      <c r="M95" s="13" t="s">
        <v>436</v>
      </c>
      <c r="N95" s="13"/>
      <c r="O95" s="13" t="s">
        <v>11</v>
      </c>
    </row>
    <row r="96" spans="1:15" ht="36" customHeight="1">
      <c r="A96" s="82" t="s">
        <v>854</v>
      </c>
      <c r="B96" s="4"/>
      <c r="C96" s="32" t="s">
        <v>267</v>
      </c>
      <c r="D96" s="25"/>
      <c r="E96" s="24"/>
      <c r="F96" s="24"/>
      <c r="G96" s="24"/>
      <c r="H96" s="25" t="s">
        <v>261</v>
      </c>
      <c r="I96" s="24"/>
      <c r="J96" s="24"/>
      <c r="K96" s="16"/>
      <c r="L96" s="48" t="s">
        <v>278</v>
      </c>
      <c r="M96" s="13" t="s">
        <v>438</v>
      </c>
      <c r="N96" s="13"/>
      <c r="O96" s="13" t="s">
        <v>12</v>
      </c>
    </row>
    <row r="97" spans="1:15" ht="36" customHeight="1">
      <c r="A97" s="82" t="s">
        <v>854</v>
      </c>
      <c r="B97" s="4"/>
      <c r="C97" s="32" t="s">
        <v>267</v>
      </c>
      <c r="D97" s="25"/>
      <c r="E97" s="24"/>
      <c r="F97" s="24"/>
      <c r="G97" s="24"/>
      <c r="H97" s="25" t="s">
        <v>261</v>
      </c>
      <c r="I97" s="24"/>
      <c r="J97" s="24"/>
      <c r="K97" s="16"/>
      <c r="L97" s="48" t="s">
        <v>326</v>
      </c>
      <c r="M97" s="13" t="s">
        <v>439</v>
      </c>
      <c r="N97" s="13"/>
      <c r="O97" s="13"/>
    </row>
    <row r="98" spans="1:15" ht="36" customHeight="1">
      <c r="A98" s="82" t="s">
        <v>854</v>
      </c>
      <c r="B98" s="4"/>
      <c r="C98" s="32" t="s">
        <v>267</v>
      </c>
      <c r="D98" s="25"/>
      <c r="E98" s="24"/>
      <c r="F98" s="24"/>
      <c r="G98" s="24"/>
      <c r="H98" s="24"/>
      <c r="I98" s="21" t="s">
        <v>242</v>
      </c>
      <c r="J98" s="24"/>
      <c r="K98" s="16"/>
      <c r="L98" s="48"/>
      <c r="M98" s="13" t="s">
        <v>389</v>
      </c>
      <c r="N98" s="13"/>
      <c r="O98" s="13" t="s">
        <v>13</v>
      </c>
    </row>
    <row r="99" spans="1:15" ht="36" customHeight="1">
      <c r="A99" s="82" t="s">
        <v>854</v>
      </c>
      <c r="B99" s="4"/>
      <c r="C99" s="32" t="s">
        <v>267</v>
      </c>
      <c r="D99" s="25"/>
      <c r="E99" s="24"/>
      <c r="F99" s="76" t="s">
        <v>266</v>
      </c>
      <c r="G99" s="24"/>
      <c r="H99" s="24"/>
      <c r="I99" s="24"/>
      <c r="J99" s="24"/>
      <c r="K99" s="16"/>
      <c r="L99" s="48"/>
      <c r="M99" s="13" t="s">
        <v>390</v>
      </c>
      <c r="N99" s="13"/>
      <c r="O99" s="13" t="s">
        <v>296</v>
      </c>
    </row>
    <row r="100" spans="1:15" ht="36" customHeight="1">
      <c r="A100" s="82" t="s">
        <v>854</v>
      </c>
      <c r="B100" s="4"/>
      <c r="C100" s="21"/>
      <c r="D100" s="25"/>
      <c r="E100" s="24"/>
      <c r="F100" s="24"/>
      <c r="G100" s="76" t="s">
        <v>266</v>
      </c>
      <c r="H100" s="24"/>
      <c r="I100" s="24"/>
      <c r="J100" s="24"/>
      <c r="K100" s="16"/>
      <c r="L100" s="48"/>
      <c r="M100" s="13" t="s">
        <v>391</v>
      </c>
      <c r="N100" s="13"/>
      <c r="O100" s="13" t="s">
        <v>272</v>
      </c>
    </row>
    <row r="101" spans="1:15" ht="36" customHeight="1">
      <c r="A101" s="82" t="s">
        <v>854</v>
      </c>
      <c r="B101" s="4"/>
      <c r="C101" s="32" t="s">
        <v>267</v>
      </c>
      <c r="D101" s="25"/>
      <c r="E101" s="24"/>
      <c r="F101" s="24"/>
      <c r="G101" s="24"/>
      <c r="H101" s="21" t="s">
        <v>242</v>
      </c>
      <c r="I101" s="25" t="s">
        <v>258</v>
      </c>
      <c r="J101" s="24"/>
      <c r="K101" s="16"/>
      <c r="L101" s="48" t="s">
        <v>440</v>
      </c>
      <c r="M101" s="13" t="s">
        <v>441</v>
      </c>
      <c r="N101" s="13"/>
      <c r="O101" s="13" t="s">
        <v>297</v>
      </c>
    </row>
    <row r="102" spans="1:15" ht="36" customHeight="1">
      <c r="A102" s="82" t="s">
        <v>854</v>
      </c>
      <c r="B102" s="4"/>
      <c r="C102" s="32" t="s">
        <v>267</v>
      </c>
      <c r="D102" s="25"/>
      <c r="E102" s="24"/>
      <c r="F102" s="24"/>
      <c r="G102" s="24"/>
      <c r="H102" s="21" t="s">
        <v>242</v>
      </c>
      <c r="I102" s="25" t="s">
        <v>258</v>
      </c>
      <c r="J102" s="24"/>
      <c r="K102" s="16"/>
      <c r="L102" s="48" t="s">
        <v>38</v>
      </c>
      <c r="M102" s="13" t="s">
        <v>442</v>
      </c>
      <c r="N102" s="13"/>
      <c r="O102" s="13" t="s">
        <v>14</v>
      </c>
    </row>
    <row r="103" spans="1:15" ht="36" customHeight="1">
      <c r="A103" s="82" t="s">
        <v>854</v>
      </c>
      <c r="B103" s="4"/>
      <c r="C103" s="21"/>
      <c r="D103" s="25"/>
      <c r="E103" s="24"/>
      <c r="F103" s="24"/>
      <c r="G103" s="24"/>
      <c r="H103" s="24"/>
      <c r="I103" s="25" t="s">
        <v>259</v>
      </c>
      <c r="J103" s="24"/>
      <c r="K103" s="16"/>
      <c r="L103" s="48"/>
      <c r="M103" s="13" t="s">
        <v>392</v>
      </c>
      <c r="N103" s="13"/>
      <c r="O103" s="13" t="s">
        <v>15</v>
      </c>
    </row>
    <row r="104" spans="1:15" ht="36" customHeight="1">
      <c r="A104" s="82" t="s">
        <v>854</v>
      </c>
      <c r="B104" s="4"/>
      <c r="C104" s="32" t="s">
        <v>267</v>
      </c>
      <c r="D104" s="25"/>
      <c r="E104" s="24"/>
      <c r="F104" s="24"/>
      <c r="G104" s="24"/>
      <c r="H104" s="24"/>
      <c r="I104" s="25" t="s">
        <v>259</v>
      </c>
      <c r="J104" s="21" t="s">
        <v>242</v>
      </c>
      <c r="K104" s="16"/>
      <c r="L104" s="48" t="s">
        <v>43</v>
      </c>
      <c r="M104" s="13" t="s">
        <v>393</v>
      </c>
      <c r="N104" s="13"/>
      <c r="O104" s="13" t="s">
        <v>16</v>
      </c>
    </row>
    <row r="105" spans="1:15" ht="36" customHeight="1">
      <c r="A105" s="82" t="s">
        <v>854</v>
      </c>
      <c r="B105" s="4"/>
      <c r="C105" s="32" t="s">
        <v>267</v>
      </c>
      <c r="D105" s="25"/>
      <c r="E105" s="24"/>
      <c r="F105" s="24"/>
      <c r="G105" s="24"/>
      <c r="H105" s="24"/>
      <c r="I105" s="24"/>
      <c r="J105" s="25" t="s">
        <v>261</v>
      </c>
      <c r="K105" s="16"/>
      <c r="L105" s="48"/>
      <c r="M105" s="13" t="s">
        <v>394</v>
      </c>
      <c r="N105" s="13"/>
      <c r="O105" s="13" t="s">
        <v>17</v>
      </c>
    </row>
    <row r="106" spans="1:15" ht="36" customHeight="1">
      <c r="A106" s="82" t="s">
        <v>854</v>
      </c>
      <c r="B106" s="4"/>
      <c r="C106" s="32" t="s">
        <v>267</v>
      </c>
      <c r="D106" s="25"/>
      <c r="E106" s="24"/>
      <c r="F106" s="76" t="s">
        <v>266</v>
      </c>
      <c r="G106" s="24"/>
      <c r="H106" s="24"/>
      <c r="I106" s="24"/>
      <c r="J106" s="24"/>
      <c r="K106" s="16"/>
      <c r="L106" s="48"/>
      <c r="M106" s="13" t="s">
        <v>395</v>
      </c>
      <c r="N106" s="13"/>
      <c r="O106" s="13" t="s">
        <v>18</v>
      </c>
    </row>
    <row r="107" spans="1:15" ht="36" customHeight="1">
      <c r="A107" s="82" t="s">
        <v>854</v>
      </c>
      <c r="B107" s="4"/>
      <c r="C107" s="32" t="s">
        <v>267</v>
      </c>
      <c r="D107" s="25"/>
      <c r="E107" s="24"/>
      <c r="F107" s="24"/>
      <c r="G107" s="21" t="s">
        <v>242</v>
      </c>
      <c r="H107" s="24"/>
      <c r="I107" s="24"/>
      <c r="J107" s="24"/>
      <c r="K107" s="16"/>
      <c r="L107" s="48" t="s">
        <v>444</v>
      </c>
      <c r="M107" s="13" t="s">
        <v>443</v>
      </c>
      <c r="N107" s="13"/>
      <c r="O107" s="13" t="s">
        <v>19</v>
      </c>
    </row>
    <row r="108" spans="1:15" ht="36" customHeight="1">
      <c r="A108" s="82" t="s">
        <v>854</v>
      </c>
      <c r="B108" s="4"/>
      <c r="C108" s="32" t="s">
        <v>267</v>
      </c>
      <c r="D108" s="25"/>
      <c r="E108" s="24"/>
      <c r="F108" s="24"/>
      <c r="G108" s="24"/>
      <c r="H108" s="21" t="s">
        <v>242</v>
      </c>
      <c r="I108" s="24"/>
      <c r="J108" s="24"/>
      <c r="K108" s="16"/>
      <c r="L108" s="48" t="s">
        <v>286</v>
      </c>
      <c r="M108" s="13" t="s">
        <v>445</v>
      </c>
      <c r="N108" s="13"/>
      <c r="O108" s="13"/>
    </row>
    <row r="109" spans="1:15" ht="36" customHeight="1">
      <c r="A109" s="82" t="s">
        <v>854</v>
      </c>
      <c r="B109" s="4"/>
      <c r="C109" s="32" t="s">
        <v>267</v>
      </c>
      <c r="D109" s="25"/>
      <c r="E109" s="24"/>
      <c r="F109" s="76" t="s">
        <v>266</v>
      </c>
      <c r="G109" s="24"/>
      <c r="H109" s="24"/>
      <c r="I109" s="24"/>
      <c r="J109" s="24"/>
      <c r="K109" s="16"/>
      <c r="L109" s="48"/>
      <c r="M109" s="13" t="s">
        <v>396</v>
      </c>
      <c r="N109" s="13"/>
      <c r="O109" s="13" t="s">
        <v>20</v>
      </c>
    </row>
    <row r="110" spans="1:15" ht="36" customHeight="1">
      <c r="A110" s="82" t="s">
        <v>854</v>
      </c>
      <c r="B110" s="4"/>
      <c r="C110" s="32" t="s">
        <v>267</v>
      </c>
      <c r="D110" s="25"/>
      <c r="E110" s="24"/>
      <c r="F110" s="24"/>
      <c r="G110" s="21" t="s">
        <v>242</v>
      </c>
      <c r="H110" s="24"/>
      <c r="I110" s="24"/>
      <c r="J110" s="24"/>
      <c r="K110" s="16"/>
      <c r="L110" s="48" t="s">
        <v>447</v>
      </c>
      <c r="M110" s="13" t="s">
        <v>446</v>
      </c>
      <c r="N110" s="13"/>
      <c r="O110" s="13" t="s">
        <v>21</v>
      </c>
    </row>
    <row r="111" spans="1:15" ht="36" customHeight="1">
      <c r="A111" s="82" t="s">
        <v>854</v>
      </c>
      <c r="B111" s="4"/>
      <c r="C111" s="32" t="s">
        <v>267</v>
      </c>
      <c r="D111" s="25"/>
      <c r="E111" s="24"/>
      <c r="F111" s="24"/>
      <c r="G111" s="24"/>
      <c r="H111" s="21" t="s">
        <v>242</v>
      </c>
      <c r="I111" s="24"/>
      <c r="J111" s="24"/>
      <c r="K111" s="16"/>
      <c r="L111" s="48" t="s">
        <v>269</v>
      </c>
      <c r="M111" s="13" t="s">
        <v>448</v>
      </c>
      <c r="N111" s="13"/>
      <c r="O111" s="13"/>
    </row>
    <row r="112" spans="1:15" ht="36" customHeight="1">
      <c r="A112" s="82" t="s">
        <v>854</v>
      </c>
      <c r="B112" s="4"/>
      <c r="C112" s="32" t="s">
        <v>267</v>
      </c>
      <c r="D112" s="21" t="s">
        <v>242</v>
      </c>
      <c r="E112" s="24"/>
      <c r="F112" s="25" t="s">
        <v>258</v>
      </c>
      <c r="G112" s="24"/>
      <c r="H112" s="24"/>
      <c r="I112" s="24"/>
      <c r="J112" s="24"/>
      <c r="K112" s="16"/>
      <c r="L112" s="48" t="s">
        <v>440</v>
      </c>
      <c r="M112" s="13" t="s">
        <v>449</v>
      </c>
      <c r="N112" s="13"/>
      <c r="O112" s="13"/>
    </row>
    <row r="113" spans="1:15" ht="36" customHeight="1">
      <c r="A113" s="82" t="s">
        <v>854</v>
      </c>
      <c r="B113" s="4"/>
      <c r="C113" s="32" t="s">
        <v>267</v>
      </c>
      <c r="D113" s="25"/>
      <c r="E113" s="21" t="s">
        <v>242</v>
      </c>
      <c r="F113" s="25" t="s">
        <v>258</v>
      </c>
      <c r="G113" s="24"/>
      <c r="H113" s="24"/>
      <c r="I113" s="24"/>
      <c r="J113" s="24"/>
      <c r="K113" s="16"/>
      <c r="L113" s="48" t="s">
        <v>38</v>
      </c>
      <c r="M113" s="13" t="s">
        <v>450</v>
      </c>
      <c r="N113" s="13"/>
      <c r="O113" s="13" t="s">
        <v>118</v>
      </c>
    </row>
    <row r="114" spans="1:15" ht="36" customHeight="1">
      <c r="A114" s="82" t="s">
        <v>854</v>
      </c>
      <c r="B114" s="4"/>
      <c r="C114" s="32" t="s">
        <v>267</v>
      </c>
      <c r="D114" s="21" t="s">
        <v>242</v>
      </c>
      <c r="E114" s="24"/>
      <c r="F114" s="25" t="s">
        <v>258</v>
      </c>
      <c r="G114" s="24"/>
      <c r="H114" s="24"/>
      <c r="I114" s="24"/>
      <c r="J114" s="24"/>
      <c r="K114" s="16"/>
      <c r="L114" s="48" t="s">
        <v>452</v>
      </c>
      <c r="M114" s="13" t="s">
        <v>451</v>
      </c>
      <c r="N114" s="13"/>
      <c r="O114" s="13" t="s">
        <v>22</v>
      </c>
    </row>
    <row r="115" spans="1:15" ht="36" customHeight="1">
      <c r="A115" s="82" t="s">
        <v>854</v>
      </c>
      <c r="B115" s="4"/>
      <c r="C115" s="32" t="s">
        <v>267</v>
      </c>
      <c r="D115" s="25"/>
      <c r="E115" s="21" t="s">
        <v>242</v>
      </c>
      <c r="F115" s="25" t="s">
        <v>258</v>
      </c>
      <c r="G115" s="24"/>
      <c r="H115" s="24"/>
      <c r="I115" s="24"/>
      <c r="J115" s="24"/>
      <c r="K115" s="16"/>
      <c r="L115" s="48" t="s">
        <v>38</v>
      </c>
      <c r="M115" s="13" t="s">
        <v>454</v>
      </c>
      <c r="N115" s="13"/>
      <c r="O115" s="13" t="s">
        <v>23</v>
      </c>
    </row>
    <row r="116" spans="1:15" ht="36" customHeight="1">
      <c r="A116" s="82" t="s">
        <v>854</v>
      </c>
      <c r="B116" s="4"/>
      <c r="C116" s="32" t="s">
        <v>267</v>
      </c>
      <c r="D116" s="25"/>
      <c r="E116" s="21" t="s">
        <v>242</v>
      </c>
      <c r="F116" s="24"/>
      <c r="G116" s="24"/>
      <c r="H116" s="24"/>
      <c r="I116" s="24"/>
      <c r="J116" s="24"/>
      <c r="K116" s="16"/>
      <c r="L116" s="48" t="s">
        <v>38</v>
      </c>
      <c r="M116" s="13" t="s">
        <v>455</v>
      </c>
      <c r="N116" s="13"/>
      <c r="O116" s="13" t="s">
        <v>24</v>
      </c>
    </row>
    <row r="117" spans="1:15" ht="36" customHeight="1">
      <c r="A117" s="4" t="s">
        <v>855</v>
      </c>
      <c r="B117" s="4"/>
      <c r="C117" s="32" t="s">
        <v>267</v>
      </c>
      <c r="D117" s="25"/>
      <c r="E117" s="21" t="s">
        <v>242</v>
      </c>
      <c r="F117" s="24"/>
      <c r="G117" s="24"/>
      <c r="H117" s="24"/>
      <c r="I117" s="24"/>
      <c r="J117" s="24"/>
      <c r="K117" s="16"/>
      <c r="L117" s="48" t="s">
        <v>255</v>
      </c>
      <c r="M117" s="13" t="s">
        <v>453</v>
      </c>
      <c r="N117" s="13"/>
      <c r="O117" s="13" t="s">
        <v>25</v>
      </c>
    </row>
    <row r="118" spans="1:15" ht="36" customHeight="1">
      <c r="A118" s="82" t="s">
        <v>855</v>
      </c>
      <c r="B118" s="4"/>
      <c r="C118" s="32" t="s">
        <v>267</v>
      </c>
      <c r="D118" s="25"/>
      <c r="E118" s="21" t="s">
        <v>242</v>
      </c>
      <c r="F118" s="24"/>
      <c r="G118" s="24"/>
      <c r="H118" s="24"/>
      <c r="I118" s="24"/>
      <c r="J118" s="24"/>
      <c r="K118" s="16"/>
      <c r="L118" s="48" t="s">
        <v>255</v>
      </c>
      <c r="M118" s="13" t="s">
        <v>456</v>
      </c>
      <c r="N118" s="13"/>
      <c r="O118" s="13" t="s">
        <v>26</v>
      </c>
    </row>
    <row r="119" spans="1:15" ht="36" customHeight="1">
      <c r="A119" s="82" t="s">
        <v>855</v>
      </c>
      <c r="B119" s="4"/>
      <c r="C119" s="32" t="s">
        <v>267</v>
      </c>
      <c r="D119" s="25"/>
      <c r="E119" s="21" t="s">
        <v>242</v>
      </c>
      <c r="F119" s="21" t="s">
        <v>242</v>
      </c>
      <c r="G119" s="24"/>
      <c r="H119" s="24"/>
      <c r="I119" s="24"/>
      <c r="J119" s="24"/>
      <c r="K119" s="16"/>
      <c r="L119" s="48"/>
      <c r="M119" s="13" t="s">
        <v>397</v>
      </c>
      <c r="N119" s="13"/>
      <c r="O119" s="13" t="s">
        <v>27</v>
      </c>
    </row>
    <row r="120" spans="1:15" ht="36" customHeight="1">
      <c r="A120" s="82" t="s">
        <v>855</v>
      </c>
      <c r="B120" s="4"/>
      <c r="C120" s="83" t="s">
        <v>267</v>
      </c>
      <c r="D120" s="25"/>
      <c r="E120" s="95" t="s">
        <v>242</v>
      </c>
      <c r="F120" s="21" t="s">
        <v>242</v>
      </c>
      <c r="G120" s="24"/>
      <c r="H120" s="24"/>
      <c r="I120" s="24"/>
      <c r="J120" s="24"/>
      <c r="K120" s="16"/>
      <c r="L120" s="48"/>
      <c r="M120" s="13" t="s">
        <v>398</v>
      </c>
      <c r="N120" s="13"/>
      <c r="O120" s="13"/>
    </row>
    <row r="121" spans="1:15" ht="36" customHeight="1" thickBot="1">
      <c r="A121" s="82" t="s">
        <v>855</v>
      </c>
      <c r="B121" s="96"/>
      <c r="C121" s="75" t="s">
        <v>267</v>
      </c>
      <c r="D121" s="5"/>
      <c r="E121" s="27" t="s">
        <v>242</v>
      </c>
      <c r="F121" s="97" t="s">
        <v>242</v>
      </c>
      <c r="G121" s="88"/>
      <c r="H121" s="88"/>
      <c r="I121" s="88"/>
      <c r="J121" s="88"/>
      <c r="K121" s="89"/>
      <c r="L121" s="90"/>
      <c r="M121" s="85" t="s">
        <v>399</v>
      </c>
      <c r="N121" s="84"/>
      <c r="O121" s="13" t="s">
        <v>28</v>
      </c>
    </row>
    <row r="122" spans="1:15" ht="36" customHeight="1" thickBot="1">
      <c r="A122" s="82" t="s">
        <v>855</v>
      </c>
      <c r="B122" s="78" t="s">
        <v>262</v>
      </c>
      <c r="C122" s="34" t="s">
        <v>242</v>
      </c>
      <c r="D122" s="35"/>
      <c r="E122" s="20"/>
      <c r="F122" s="79"/>
      <c r="G122" s="79"/>
      <c r="H122" s="79"/>
      <c r="I122" s="79"/>
      <c r="J122" s="79"/>
      <c r="K122" s="80"/>
      <c r="L122" s="77"/>
      <c r="M122" s="36" t="s">
        <v>457</v>
      </c>
      <c r="N122" s="84"/>
      <c r="O122" s="13" t="s">
        <v>29</v>
      </c>
    </row>
    <row r="123" spans="1:15" ht="36" customHeight="1">
      <c r="A123" s="82" t="s">
        <v>855</v>
      </c>
      <c r="B123" s="4" t="s">
        <v>264</v>
      </c>
      <c r="C123" s="32" t="s">
        <v>267</v>
      </c>
      <c r="D123" s="21" t="s">
        <v>242</v>
      </c>
      <c r="E123" s="24"/>
      <c r="F123" s="24"/>
      <c r="G123" s="24"/>
      <c r="H123" s="24"/>
      <c r="I123" s="24"/>
      <c r="J123" s="24"/>
      <c r="K123" s="16"/>
      <c r="L123" s="48"/>
      <c r="M123" s="12" t="s">
        <v>458</v>
      </c>
      <c r="N123" s="13"/>
      <c r="O123" s="13"/>
    </row>
    <row r="124" spans="1:15" ht="36" customHeight="1">
      <c r="A124" s="82" t="s">
        <v>855</v>
      </c>
      <c r="B124" s="4"/>
      <c r="C124" s="32" t="s">
        <v>267</v>
      </c>
      <c r="D124" s="21" t="s">
        <v>242</v>
      </c>
      <c r="E124" s="24"/>
      <c r="F124" s="24"/>
      <c r="G124" s="24"/>
      <c r="H124" s="24"/>
      <c r="I124" s="24"/>
      <c r="J124" s="24"/>
      <c r="K124" s="16"/>
      <c r="L124" s="48"/>
      <c r="M124" s="13" t="s">
        <v>400</v>
      </c>
      <c r="N124" s="13"/>
      <c r="O124" s="13" t="s">
        <v>30</v>
      </c>
    </row>
    <row r="125" spans="1:15" ht="36" customHeight="1">
      <c r="A125" s="82" t="s">
        <v>855</v>
      </c>
      <c r="B125" s="4"/>
      <c r="C125" s="32" t="s">
        <v>267</v>
      </c>
      <c r="D125" s="21" t="s">
        <v>242</v>
      </c>
      <c r="E125" s="24"/>
      <c r="F125" s="24"/>
      <c r="G125" s="24"/>
      <c r="H125" s="24"/>
      <c r="I125" s="24"/>
      <c r="J125" s="24"/>
      <c r="K125" s="16"/>
      <c r="L125" s="48"/>
      <c r="M125" s="13" t="s">
        <v>401</v>
      </c>
      <c r="N125" s="13"/>
      <c r="O125" s="13"/>
    </row>
    <row r="126" spans="1:15" ht="36" customHeight="1">
      <c r="A126" s="82" t="s">
        <v>855</v>
      </c>
      <c r="B126" s="4"/>
      <c r="C126" s="21"/>
      <c r="D126" s="25"/>
      <c r="E126" s="25" t="s">
        <v>259</v>
      </c>
      <c r="F126" s="21" t="s">
        <v>242</v>
      </c>
      <c r="G126" s="24"/>
      <c r="H126" s="24"/>
      <c r="I126" s="24"/>
      <c r="J126" s="24"/>
      <c r="K126" s="16"/>
      <c r="L126" s="48" t="s">
        <v>171</v>
      </c>
      <c r="M126" s="13" t="s">
        <v>459</v>
      </c>
      <c r="N126" s="13"/>
      <c r="O126" s="13" t="s">
        <v>31</v>
      </c>
    </row>
    <row r="127" spans="1:15" ht="36" customHeight="1" thickBot="1">
      <c r="A127" s="82" t="s">
        <v>855</v>
      </c>
      <c r="B127" s="6"/>
      <c r="C127" s="27"/>
      <c r="D127" s="23"/>
      <c r="E127" s="20"/>
      <c r="F127" s="23" t="s">
        <v>261</v>
      </c>
      <c r="G127" s="20"/>
      <c r="H127" s="20"/>
      <c r="I127" s="20"/>
      <c r="J127" s="20"/>
      <c r="K127" s="7"/>
      <c r="L127" s="49"/>
      <c r="M127" s="14" t="s">
        <v>402</v>
      </c>
      <c r="N127" s="84"/>
      <c r="O127" s="13" t="s">
        <v>32</v>
      </c>
    </row>
    <row r="128" spans="1:15" ht="36" customHeight="1">
      <c r="A128" s="82" t="s">
        <v>855</v>
      </c>
      <c r="B128" s="4" t="s">
        <v>262</v>
      </c>
      <c r="C128" s="21" t="s">
        <v>242</v>
      </c>
      <c r="D128" s="87" t="s">
        <v>258</v>
      </c>
      <c r="E128" s="24"/>
      <c r="F128" s="24"/>
      <c r="G128" s="24"/>
      <c r="H128" s="24"/>
      <c r="I128" s="24"/>
      <c r="J128" s="24"/>
      <c r="K128" s="16"/>
      <c r="L128" s="48" t="s">
        <v>246</v>
      </c>
      <c r="M128" s="13" t="s">
        <v>605</v>
      </c>
      <c r="N128" s="13"/>
      <c r="O128" s="13"/>
    </row>
    <row r="129" spans="1:15" ht="36" customHeight="1" thickBot="1">
      <c r="A129" s="82" t="s">
        <v>855</v>
      </c>
      <c r="B129" s="6"/>
      <c r="C129" s="91" t="s">
        <v>242</v>
      </c>
      <c r="D129" s="26" t="s">
        <v>258</v>
      </c>
      <c r="E129" s="86"/>
      <c r="F129" s="20"/>
      <c r="G129" s="20"/>
      <c r="H129" s="20"/>
      <c r="I129" s="20"/>
      <c r="J129" s="20"/>
      <c r="K129" s="7"/>
      <c r="L129" s="49" t="s">
        <v>607</v>
      </c>
      <c r="M129" s="14" t="s">
        <v>606</v>
      </c>
      <c r="N129" s="84"/>
      <c r="O129" s="13" t="s">
        <v>142</v>
      </c>
    </row>
    <row r="130" spans="1:15" ht="54">
      <c r="A130" s="82" t="s">
        <v>855</v>
      </c>
      <c r="B130" s="4" t="s">
        <v>264</v>
      </c>
      <c r="C130" s="32" t="s">
        <v>267</v>
      </c>
      <c r="D130" s="30" t="s">
        <v>242</v>
      </c>
      <c r="E130" s="24"/>
      <c r="F130" s="24"/>
      <c r="G130" s="24"/>
      <c r="H130" s="24"/>
      <c r="I130" s="24"/>
      <c r="J130" s="24"/>
      <c r="K130" s="16"/>
      <c r="L130" s="48" t="s">
        <v>252</v>
      </c>
      <c r="M130" s="12" t="s">
        <v>608</v>
      </c>
      <c r="N130" s="13"/>
      <c r="O130" s="13"/>
    </row>
    <row r="131" spans="1:15" ht="36" customHeight="1">
      <c r="A131" s="82" t="s">
        <v>855</v>
      </c>
      <c r="B131" s="4"/>
      <c r="C131" s="21"/>
      <c r="D131" s="25"/>
      <c r="E131" s="40" t="s">
        <v>256</v>
      </c>
      <c r="F131" s="24"/>
      <c r="G131" s="24"/>
      <c r="H131" s="24"/>
      <c r="I131" s="24"/>
      <c r="J131" s="24"/>
      <c r="K131" s="16"/>
      <c r="L131" s="48"/>
      <c r="M131" s="13" t="s">
        <v>460</v>
      </c>
      <c r="N131" s="13"/>
      <c r="O131" s="13" t="s">
        <v>143</v>
      </c>
    </row>
    <row r="132" spans="1:15" ht="36" customHeight="1">
      <c r="A132" s="82" t="s">
        <v>855</v>
      </c>
      <c r="B132" s="4"/>
      <c r="C132" s="32" t="s">
        <v>267</v>
      </c>
      <c r="D132" s="25"/>
      <c r="E132" s="24"/>
      <c r="F132" s="25" t="s">
        <v>261</v>
      </c>
      <c r="G132" s="24"/>
      <c r="H132" s="24"/>
      <c r="I132" s="24"/>
      <c r="J132" s="24"/>
      <c r="K132" s="16"/>
      <c r="L132" s="48" t="s">
        <v>610</v>
      </c>
      <c r="M132" s="13" t="s">
        <v>609</v>
      </c>
      <c r="N132" s="13"/>
      <c r="O132" s="13" t="s">
        <v>144</v>
      </c>
    </row>
    <row r="133" spans="1:15" ht="36" customHeight="1">
      <c r="A133" s="82" t="s">
        <v>855</v>
      </c>
      <c r="B133" s="4"/>
      <c r="C133" s="21"/>
      <c r="D133" s="25"/>
      <c r="E133" s="24"/>
      <c r="F133" s="24"/>
      <c r="G133" s="40" t="s">
        <v>256</v>
      </c>
      <c r="H133" s="24"/>
      <c r="I133" s="24"/>
      <c r="J133" s="24"/>
      <c r="K133" s="16"/>
      <c r="L133" s="48" t="s">
        <v>119</v>
      </c>
      <c r="M133" s="13" t="s">
        <v>611</v>
      </c>
      <c r="N133" s="13"/>
      <c r="O133" s="13" t="s">
        <v>121</v>
      </c>
    </row>
    <row r="134" spans="1:15" ht="54.75" customHeight="1">
      <c r="A134" s="82" t="s">
        <v>855</v>
      </c>
      <c r="B134" s="4"/>
      <c r="C134" s="32" t="s">
        <v>267</v>
      </c>
      <c r="D134" s="25"/>
      <c r="E134" s="24"/>
      <c r="F134" s="24"/>
      <c r="G134" s="24"/>
      <c r="H134" s="25" t="s">
        <v>261</v>
      </c>
      <c r="I134" s="21" t="s">
        <v>242</v>
      </c>
      <c r="J134" s="24"/>
      <c r="K134" s="16"/>
      <c r="L134" s="48" t="s">
        <v>613</v>
      </c>
      <c r="M134" s="13" t="s">
        <v>612</v>
      </c>
      <c r="N134" s="13"/>
      <c r="O134" s="13" t="s">
        <v>122</v>
      </c>
    </row>
    <row r="135" spans="1:15" ht="36" customHeight="1">
      <c r="A135" s="82" t="s">
        <v>855</v>
      </c>
      <c r="B135" s="4"/>
      <c r="C135" s="32" t="s">
        <v>267</v>
      </c>
      <c r="D135" s="25"/>
      <c r="E135" s="24"/>
      <c r="F135" s="24"/>
      <c r="G135" s="24"/>
      <c r="H135" s="24"/>
      <c r="I135" s="21" t="s">
        <v>242</v>
      </c>
      <c r="J135" s="25" t="s">
        <v>258</v>
      </c>
      <c r="K135" s="16"/>
      <c r="L135" s="48" t="s">
        <v>615</v>
      </c>
      <c r="M135" s="13" t="s">
        <v>614</v>
      </c>
      <c r="N135" s="13"/>
      <c r="O135" s="13"/>
    </row>
    <row r="136" spans="1:15" ht="36" customHeight="1">
      <c r="A136" s="82" t="s">
        <v>855</v>
      </c>
      <c r="B136" s="4"/>
      <c r="C136" s="32" t="s">
        <v>267</v>
      </c>
      <c r="D136" s="25"/>
      <c r="E136" s="24"/>
      <c r="F136" s="24"/>
      <c r="G136" s="24"/>
      <c r="H136" s="24"/>
      <c r="I136" s="21" t="s">
        <v>242</v>
      </c>
      <c r="J136" s="25" t="s">
        <v>258</v>
      </c>
      <c r="K136" s="16"/>
      <c r="L136" s="48" t="s">
        <v>617</v>
      </c>
      <c r="M136" s="13" t="s">
        <v>616</v>
      </c>
      <c r="N136" s="13"/>
      <c r="O136" s="13" t="s">
        <v>123</v>
      </c>
    </row>
    <row r="137" spans="1:15" ht="36" customHeight="1">
      <c r="A137" s="82" t="s">
        <v>855</v>
      </c>
      <c r="B137" s="4"/>
      <c r="C137" s="32" t="s">
        <v>267</v>
      </c>
      <c r="D137" s="25"/>
      <c r="E137" s="24"/>
      <c r="F137" s="24"/>
      <c r="G137" s="24"/>
      <c r="H137" s="24"/>
      <c r="I137" s="24"/>
      <c r="J137" s="21" t="s">
        <v>242</v>
      </c>
      <c r="K137" s="16"/>
      <c r="L137" s="48" t="s">
        <v>185</v>
      </c>
      <c r="M137" s="13" t="s">
        <v>618</v>
      </c>
      <c r="N137" s="13"/>
      <c r="O137" s="13"/>
    </row>
    <row r="138" spans="1:15" ht="36" customHeight="1">
      <c r="A138" s="82" t="s">
        <v>855</v>
      </c>
      <c r="B138" s="4"/>
      <c r="C138" s="32" t="s">
        <v>267</v>
      </c>
      <c r="D138" s="25"/>
      <c r="E138" s="24"/>
      <c r="F138" s="24"/>
      <c r="G138" s="24"/>
      <c r="H138" s="21" t="s">
        <v>242</v>
      </c>
      <c r="I138" s="25" t="s">
        <v>258</v>
      </c>
      <c r="J138" s="24"/>
      <c r="K138" s="16"/>
      <c r="L138" s="48" t="s">
        <v>620</v>
      </c>
      <c r="M138" s="13" t="s">
        <v>619</v>
      </c>
      <c r="N138" s="13"/>
      <c r="O138" s="13" t="s">
        <v>124</v>
      </c>
    </row>
    <row r="139" spans="1:15" ht="36" customHeight="1">
      <c r="A139" s="82" t="s">
        <v>855</v>
      </c>
      <c r="B139" s="4"/>
      <c r="C139" s="32" t="s">
        <v>267</v>
      </c>
      <c r="D139" s="25"/>
      <c r="E139" s="24"/>
      <c r="F139" s="24"/>
      <c r="G139" s="24"/>
      <c r="H139" s="21" t="s">
        <v>242</v>
      </c>
      <c r="I139" s="25" t="s">
        <v>258</v>
      </c>
      <c r="J139" s="24"/>
      <c r="K139" s="16"/>
      <c r="L139" s="48" t="s">
        <v>247</v>
      </c>
      <c r="M139" s="13" t="s">
        <v>621</v>
      </c>
      <c r="N139" s="13"/>
      <c r="O139" s="13" t="s">
        <v>125</v>
      </c>
    </row>
    <row r="140" spans="1:15" ht="36" customHeight="1">
      <c r="A140" s="82" t="s">
        <v>855</v>
      </c>
      <c r="B140" s="4"/>
      <c r="C140" s="21"/>
      <c r="D140" s="25"/>
      <c r="E140" s="24"/>
      <c r="F140" s="24"/>
      <c r="G140" s="24"/>
      <c r="H140" s="24"/>
      <c r="I140" s="40" t="s">
        <v>256</v>
      </c>
      <c r="J140" s="24"/>
      <c r="K140" s="16"/>
      <c r="L140" s="48"/>
      <c r="M140" s="13" t="s">
        <v>461</v>
      </c>
      <c r="N140" s="13"/>
      <c r="O140" s="13" t="s">
        <v>126</v>
      </c>
    </row>
    <row r="141" spans="1:15" ht="36" customHeight="1">
      <c r="A141" s="82" t="s">
        <v>855</v>
      </c>
      <c r="B141" s="4"/>
      <c r="C141" s="32" t="s">
        <v>267</v>
      </c>
      <c r="D141" s="25"/>
      <c r="E141" s="24"/>
      <c r="F141" s="24"/>
      <c r="G141" s="24"/>
      <c r="H141" s="24"/>
      <c r="I141" s="24"/>
      <c r="J141" s="25" t="s">
        <v>261</v>
      </c>
      <c r="K141" s="103"/>
      <c r="L141" s="13" t="s">
        <v>37</v>
      </c>
      <c r="M141" s="13" t="s">
        <v>622</v>
      </c>
      <c r="N141" s="13"/>
      <c r="O141" s="13" t="s">
        <v>127</v>
      </c>
    </row>
    <row r="142" spans="1:15" ht="36" customHeight="1">
      <c r="A142" s="82" t="s">
        <v>855</v>
      </c>
      <c r="B142" s="4"/>
      <c r="C142" s="21"/>
      <c r="D142" s="25"/>
      <c r="E142" s="24"/>
      <c r="F142" s="24"/>
      <c r="G142" s="24"/>
      <c r="H142" s="24"/>
      <c r="I142" s="24"/>
      <c r="J142" s="24"/>
      <c r="K142" s="104" t="s">
        <v>242</v>
      </c>
      <c r="L142" s="12" t="s">
        <v>233</v>
      </c>
      <c r="M142" s="13" t="s">
        <v>623</v>
      </c>
      <c r="N142" s="13"/>
      <c r="O142" s="13" t="s">
        <v>128</v>
      </c>
    </row>
    <row r="143" spans="1:15" ht="36" customHeight="1">
      <c r="A143" s="82" t="s">
        <v>855</v>
      </c>
      <c r="B143" s="4"/>
      <c r="C143" s="21"/>
      <c r="D143" s="25"/>
      <c r="E143" s="24"/>
      <c r="F143" s="24"/>
      <c r="G143" s="24"/>
      <c r="H143" s="24"/>
      <c r="I143" s="24"/>
      <c r="J143" s="24"/>
      <c r="K143" s="104" t="s">
        <v>242</v>
      </c>
      <c r="L143" s="12" t="s">
        <v>300</v>
      </c>
      <c r="M143" s="13" t="s">
        <v>624</v>
      </c>
      <c r="N143" s="13"/>
      <c r="O143" s="13"/>
    </row>
    <row r="144" spans="1:15" ht="36" customHeight="1">
      <c r="A144" s="82" t="s">
        <v>855</v>
      </c>
      <c r="B144" s="4"/>
      <c r="C144" s="21"/>
      <c r="D144" s="25"/>
      <c r="E144" s="24"/>
      <c r="F144" s="24"/>
      <c r="G144" s="24"/>
      <c r="H144" s="24"/>
      <c r="I144" s="40" t="s">
        <v>256</v>
      </c>
      <c r="J144" s="24"/>
      <c r="K144" s="103"/>
      <c r="L144" s="12"/>
      <c r="M144" s="13" t="s">
        <v>462</v>
      </c>
      <c r="N144" s="13"/>
      <c r="O144" s="13" t="s">
        <v>129</v>
      </c>
    </row>
    <row r="145" spans="1:15" ht="36" customHeight="1">
      <c r="A145" s="82" t="s">
        <v>855</v>
      </c>
      <c r="B145" s="4"/>
      <c r="C145" s="32" t="s">
        <v>267</v>
      </c>
      <c r="D145" s="25"/>
      <c r="E145" s="24"/>
      <c r="F145" s="24"/>
      <c r="G145" s="24"/>
      <c r="H145" s="24"/>
      <c r="I145" s="24"/>
      <c r="J145" s="25" t="s">
        <v>261</v>
      </c>
      <c r="K145" s="25"/>
      <c r="L145" s="12" t="s">
        <v>626</v>
      </c>
      <c r="M145" s="13" t="s">
        <v>625</v>
      </c>
      <c r="N145" s="13"/>
      <c r="O145" s="13" t="s">
        <v>130</v>
      </c>
    </row>
    <row r="146" spans="1:15" ht="36" customHeight="1">
      <c r="A146" s="82" t="s">
        <v>855</v>
      </c>
      <c r="B146" s="4"/>
      <c r="C146" s="32" t="s">
        <v>267</v>
      </c>
      <c r="D146" s="25"/>
      <c r="E146" s="24"/>
      <c r="F146" s="24"/>
      <c r="G146" s="24"/>
      <c r="H146" s="24"/>
      <c r="I146" s="24"/>
      <c r="J146" s="25" t="s">
        <v>261</v>
      </c>
      <c r="K146" s="25"/>
      <c r="L146" s="13" t="s">
        <v>617</v>
      </c>
      <c r="M146" s="13" t="s">
        <v>627</v>
      </c>
      <c r="N146" s="13"/>
      <c r="O146" s="13"/>
    </row>
    <row r="147" spans="1:15" ht="36" customHeight="1">
      <c r="A147" s="82" t="s">
        <v>855</v>
      </c>
      <c r="B147" s="4"/>
      <c r="C147" s="32" t="s">
        <v>267</v>
      </c>
      <c r="D147" s="25"/>
      <c r="E147" s="24"/>
      <c r="F147" s="24"/>
      <c r="G147" s="24"/>
      <c r="H147" s="24"/>
      <c r="I147" s="24"/>
      <c r="J147" s="24"/>
      <c r="K147" s="21" t="s">
        <v>242</v>
      </c>
      <c r="L147" s="12"/>
      <c r="M147" s="13" t="s">
        <v>463</v>
      </c>
      <c r="N147" s="13"/>
      <c r="O147" s="13" t="s">
        <v>158</v>
      </c>
    </row>
    <row r="148" spans="1:15" ht="36" customHeight="1">
      <c r="A148" s="4" t="s">
        <v>856</v>
      </c>
      <c r="B148" s="4"/>
      <c r="C148" s="32" t="s">
        <v>267</v>
      </c>
      <c r="D148" s="25"/>
      <c r="E148" s="24"/>
      <c r="F148" s="24"/>
      <c r="G148" s="24"/>
      <c r="H148" s="21" t="s">
        <v>242</v>
      </c>
      <c r="I148" s="24"/>
      <c r="J148" s="24"/>
      <c r="K148" s="103"/>
      <c r="L148" s="12" t="s">
        <v>252</v>
      </c>
      <c r="M148" s="13" t="s">
        <v>628</v>
      </c>
      <c r="N148" s="13"/>
      <c r="O148" s="13"/>
    </row>
    <row r="149" spans="1:15" ht="36" customHeight="1">
      <c r="A149" s="82" t="s">
        <v>856</v>
      </c>
      <c r="B149" s="4"/>
      <c r="C149" s="21"/>
      <c r="D149" s="25"/>
      <c r="E149" s="24"/>
      <c r="F149" s="24"/>
      <c r="G149" s="24"/>
      <c r="H149" s="24"/>
      <c r="I149" s="40" t="s">
        <v>256</v>
      </c>
      <c r="J149" s="24"/>
      <c r="K149" s="103"/>
      <c r="L149" s="12"/>
      <c r="M149" s="13" t="s">
        <v>464</v>
      </c>
      <c r="N149" s="13"/>
      <c r="O149" s="13" t="s">
        <v>245</v>
      </c>
    </row>
    <row r="150" spans="1:15" ht="36" customHeight="1">
      <c r="A150" s="82" t="s">
        <v>856</v>
      </c>
      <c r="B150" s="4"/>
      <c r="C150" s="32" t="s">
        <v>267</v>
      </c>
      <c r="D150" s="25"/>
      <c r="E150" s="24"/>
      <c r="F150" s="24"/>
      <c r="G150" s="24"/>
      <c r="H150" s="24"/>
      <c r="I150" s="24"/>
      <c r="J150" s="25" t="s">
        <v>261</v>
      </c>
      <c r="K150" s="103"/>
      <c r="L150" s="13" t="s">
        <v>617</v>
      </c>
      <c r="M150" s="13" t="s">
        <v>845</v>
      </c>
      <c r="N150" s="13"/>
      <c r="O150" s="13"/>
    </row>
    <row r="151" spans="1:15" ht="36" customHeight="1">
      <c r="A151" s="82" t="s">
        <v>856</v>
      </c>
      <c r="B151" s="4"/>
      <c r="C151" s="32" t="s">
        <v>267</v>
      </c>
      <c r="D151" s="25"/>
      <c r="E151" s="24"/>
      <c r="F151" s="24"/>
      <c r="G151" s="24"/>
      <c r="H151" s="24"/>
      <c r="I151" s="40" t="s">
        <v>256</v>
      </c>
      <c r="J151" s="24"/>
      <c r="K151" s="103"/>
      <c r="L151" s="12"/>
      <c r="M151" s="13" t="s">
        <v>465</v>
      </c>
      <c r="N151" s="13"/>
      <c r="O151" s="13" t="s">
        <v>159</v>
      </c>
    </row>
    <row r="152" spans="1:15" ht="36" customHeight="1">
      <c r="A152" s="82" t="s">
        <v>856</v>
      </c>
      <c r="B152" s="4"/>
      <c r="C152" s="32" t="s">
        <v>267</v>
      </c>
      <c r="D152" s="25"/>
      <c r="E152" s="24"/>
      <c r="F152" s="24"/>
      <c r="G152" s="24"/>
      <c r="H152" s="24"/>
      <c r="I152" s="24"/>
      <c r="J152" s="25" t="s">
        <v>261</v>
      </c>
      <c r="K152" s="103"/>
      <c r="L152" s="12" t="s">
        <v>185</v>
      </c>
      <c r="M152" s="13" t="s">
        <v>629</v>
      </c>
      <c r="N152" s="13"/>
      <c r="O152" s="13" t="s">
        <v>160</v>
      </c>
    </row>
    <row r="153" spans="1:15" ht="36" customHeight="1">
      <c r="A153" s="82" t="s">
        <v>856</v>
      </c>
      <c r="B153" s="4"/>
      <c r="C153" s="32" t="s">
        <v>267</v>
      </c>
      <c r="D153" s="25"/>
      <c r="E153" s="24"/>
      <c r="F153" s="24"/>
      <c r="G153" s="24"/>
      <c r="H153" s="21" t="s">
        <v>242</v>
      </c>
      <c r="I153" s="24"/>
      <c r="J153" s="24"/>
      <c r="K153" s="103"/>
      <c r="L153" s="12" t="s">
        <v>44</v>
      </c>
      <c r="M153" s="13" t="s">
        <v>630</v>
      </c>
      <c r="N153" s="13"/>
      <c r="O153" s="13"/>
    </row>
    <row r="154" spans="1:15" ht="36" customHeight="1">
      <c r="A154" s="82" t="s">
        <v>856</v>
      </c>
      <c r="B154" s="4"/>
      <c r="C154" s="21"/>
      <c r="D154" s="25"/>
      <c r="E154" s="24"/>
      <c r="F154" s="24"/>
      <c r="G154" s="24"/>
      <c r="H154" s="24"/>
      <c r="I154" s="40" t="s">
        <v>256</v>
      </c>
      <c r="J154" s="24"/>
      <c r="K154" s="103"/>
      <c r="L154" s="12"/>
      <c r="M154" s="13" t="s">
        <v>466</v>
      </c>
      <c r="N154" s="13"/>
      <c r="O154" s="13"/>
    </row>
    <row r="155" spans="1:15" ht="36" customHeight="1">
      <c r="A155" s="82" t="s">
        <v>856</v>
      </c>
      <c r="B155" s="4"/>
      <c r="C155" s="32" t="s">
        <v>267</v>
      </c>
      <c r="D155" s="25"/>
      <c r="E155" s="24"/>
      <c r="F155" s="24"/>
      <c r="G155" s="24"/>
      <c r="H155" s="24"/>
      <c r="I155" s="24"/>
      <c r="J155" s="25" t="s">
        <v>261</v>
      </c>
      <c r="K155" s="103"/>
      <c r="L155" s="12" t="s">
        <v>185</v>
      </c>
      <c r="M155" s="13" t="s">
        <v>631</v>
      </c>
      <c r="N155" s="13"/>
      <c r="O155" s="13" t="s">
        <v>27</v>
      </c>
    </row>
    <row r="156" spans="1:15" ht="36" customHeight="1">
      <c r="A156" s="82" t="s">
        <v>856</v>
      </c>
      <c r="B156" s="4"/>
      <c r="C156" s="21"/>
      <c r="D156" s="25"/>
      <c r="E156" s="24"/>
      <c r="F156" s="24"/>
      <c r="G156" s="24"/>
      <c r="H156" s="24"/>
      <c r="I156" s="40" t="s">
        <v>256</v>
      </c>
      <c r="J156" s="24"/>
      <c r="K156" s="103"/>
      <c r="L156" s="12"/>
      <c r="M156" s="13" t="s">
        <v>467</v>
      </c>
      <c r="N156" s="13"/>
      <c r="O156" s="13"/>
    </row>
    <row r="157" spans="1:15" ht="36" customHeight="1">
      <c r="A157" s="82" t="s">
        <v>856</v>
      </c>
      <c r="B157" s="4"/>
      <c r="C157" s="32" t="s">
        <v>267</v>
      </c>
      <c r="D157" s="25"/>
      <c r="E157" s="24"/>
      <c r="F157" s="24"/>
      <c r="G157" s="24"/>
      <c r="H157" s="24"/>
      <c r="I157" s="24"/>
      <c r="J157" s="25" t="s">
        <v>261</v>
      </c>
      <c r="K157" s="103"/>
      <c r="L157" s="13" t="s">
        <v>617</v>
      </c>
      <c r="M157" s="13" t="s">
        <v>632</v>
      </c>
      <c r="N157" s="13"/>
      <c r="O157" s="13" t="s">
        <v>161</v>
      </c>
    </row>
    <row r="158" spans="1:15" ht="36" customHeight="1">
      <c r="A158" s="82" t="s">
        <v>856</v>
      </c>
      <c r="B158" s="4"/>
      <c r="C158" s="32" t="s">
        <v>267</v>
      </c>
      <c r="D158" s="25"/>
      <c r="E158" s="24"/>
      <c r="F158" s="24"/>
      <c r="G158" s="24"/>
      <c r="H158" s="21" t="s">
        <v>242</v>
      </c>
      <c r="I158" s="24"/>
      <c r="J158" s="24"/>
      <c r="K158" s="103"/>
      <c r="L158" s="12" t="s">
        <v>634</v>
      </c>
      <c r="M158" s="13" t="s">
        <v>633</v>
      </c>
      <c r="N158" s="13"/>
      <c r="O158" s="13" t="s">
        <v>162</v>
      </c>
    </row>
    <row r="159" spans="1:15" ht="36" customHeight="1">
      <c r="A159" s="82" t="s">
        <v>856</v>
      </c>
      <c r="B159" s="4"/>
      <c r="C159" s="21"/>
      <c r="D159" s="25"/>
      <c r="E159" s="24"/>
      <c r="F159" s="24"/>
      <c r="G159" s="24"/>
      <c r="H159" s="24"/>
      <c r="I159" s="40" t="s">
        <v>256</v>
      </c>
      <c r="J159" s="24"/>
      <c r="K159" s="103"/>
      <c r="L159" s="12"/>
      <c r="M159" s="13" t="s">
        <v>468</v>
      </c>
      <c r="N159" s="13"/>
      <c r="O159" s="13" t="s">
        <v>163</v>
      </c>
    </row>
    <row r="160" spans="1:15" ht="36" customHeight="1">
      <c r="A160" s="82" t="s">
        <v>856</v>
      </c>
      <c r="B160" s="4"/>
      <c r="C160" s="32" t="s">
        <v>267</v>
      </c>
      <c r="D160" s="25"/>
      <c r="E160" s="24"/>
      <c r="F160" s="24"/>
      <c r="G160" s="24"/>
      <c r="H160" s="24"/>
      <c r="I160" s="24"/>
      <c r="J160" s="25" t="s">
        <v>261</v>
      </c>
      <c r="K160" s="21" t="s">
        <v>242</v>
      </c>
      <c r="L160" s="12" t="s">
        <v>34</v>
      </c>
      <c r="M160" s="13" t="s">
        <v>635</v>
      </c>
      <c r="N160" s="13"/>
      <c r="O160" s="13" t="s">
        <v>164</v>
      </c>
    </row>
    <row r="161" spans="1:15" ht="36" customHeight="1">
      <c r="A161" s="82" t="s">
        <v>856</v>
      </c>
      <c r="B161" s="4"/>
      <c r="C161" s="21"/>
      <c r="D161" s="25"/>
      <c r="E161" s="24"/>
      <c r="F161" s="24"/>
      <c r="G161" s="24"/>
      <c r="H161" s="24"/>
      <c r="I161" s="40" t="s">
        <v>256</v>
      </c>
      <c r="J161" s="24"/>
      <c r="K161" s="103"/>
      <c r="L161" s="12"/>
      <c r="M161" s="13" t="s">
        <v>469</v>
      </c>
      <c r="N161" s="13"/>
      <c r="O161" s="13" t="s">
        <v>165</v>
      </c>
    </row>
    <row r="162" spans="1:15" ht="36" customHeight="1">
      <c r="A162" s="82" t="s">
        <v>856</v>
      </c>
      <c r="B162" s="4"/>
      <c r="C162" s="32" t="s">
        <v>267</v>
      </c>
      <c r="D162" s="25"/>
      <c r="E162" s="24"/>
      <c r="F162" s="24"/>
      <c r="G162" s="24"/>
      <c r="H162" s="24"/>
      <c r="I162" s="24"/>
      <c r="J162" s="25" t="s">
        <v>261</v>
      </c>
      <c r="K162" s="21" t="s">
        <v>242</v>
      </c>
      <c r="L162" s="12" t="s">
        <v>34</v>
      </c>
      <c r="M162" s="13" t="s">
        <v>636</v>
      </c>
      <c r="N162" s="13"/>
      <c r="O162" s="13"/>
    </row>
    <row r="163" spans="1:15" ht="36" customHeight="1">
      <c r="A163" s="82" t="s">
        <v>856</v>
      </c>
      <c r="B163" s="4"/>
      <c r="C163" s="32" t="s">
        <v>267</v>
      </c>
      <c r="D163" s="25"/>
      <c r="E163" s="24"/>
      <c r="F163" s="24"/>
      <c r="G163" s="24"/>
      <c r="H163" s="21" t="s">
        <v>242</v>
      </c>
      <c r="I163" s="24"/>
      <c r="J163" s="24"/>
      <c r="K163" s="103"/>
      <c r="L163" s="12" t="s">
        <v>237</v>
      </c>
      <c r="M163" s="13" t="s">
        <v>637</v>
      </c>
      <c r="N163" s="13"/>
      <c r="O163" s="13"/>
    </row>
    <row r="164" spans="1:15" ht="36" customHeight="1">
      <c r="A164" s="82" t="s">
        <v>856</v>
      </c>
      <c r="B164" s="4"/>
      <c r="C164" s="32" t="s">
        <v>267</v>
      </c>
      <c r="D164" s="25"/>
      <c r="E164" s="24"/>
      <c r="F164" s="24"/>
      <c r="G164" s="24"/>
      <c r="H164" s="24"/>
      <c r="I164" s="21" t="s">
        <v>242</v>
      </c>
      <c r="J164" s="24"/>
      <c r="K164" s="103"/>
      <c r="L164" s="12" t="s">
        <v>639</v>
      </c>
      <c r="M164" s="13" t="s">
        <v>638</v>
      </c>
      <c r="N164" s="13"/>
      <c r="O164" s="13"/>
    </row>
    <row r="165" spans="1:15" ht="36" customHeight="1">
      <c r="A165" s="82" t="s">
        <v>856</v>
      </c>
      <c r="B165" s="4"/>
      <c r="C165" s="95"/>
      <c r="D165" s="25"/>
      <c r="E165" s="24"/>
      <c r="F165" s="24"/>
      <c r="G165" s="24"/>
      <c r="H165" s="24"/>
      <c r="I165" s="24"/>
      <c r="J165" s="40" t="s">
        <v>256</v>
      </c>
      <c r="K165" s="103"/>
      <c r="L165" s="12"/>
      <c r="M165" s="13" t="s">
        <v>276</v>
      </c>
      <c r="N165" s="13"/>
      <c r="O165" s="13"/>
    </row>
    <row r="166" spans="1:15" ht="36" customHeight="1" thickBot="1">
      <c r="A166" s="82" t="s">
        <v>856</v>
      </c>
      <c r="B166" s="92"/>
      <c r="C166" s="75" t="s">
        <v>267</v>
      </c>
      <c r="D166" s="93"/>
      <c r="E166" s="20"/>
      <c r="F166" s="20"/>
      <c r="G166" s="20"/>
      <c r="H166" s="20"/>
      <c r="I166" s="20"/>
      <c r="J166" s="20"/>
      <c r="K166" s="23" t="s">
        <v>261</v>
      </c>
      <c r="L166" s="39" t="s">
        <v>120</v>
      </c>
      <c r="M166" s="14" t="s">
        <v>640</v>
      </c>
      <c r="N166" s="84"/>
      <c r="O166" s="13" t="s">
        <v>166</v>
      </c>
    </row>
    <row r="167" spans="1:15" ht="36" customHeight="1">
      <c r="A167" s="82" t="s">
        <v>856</v>
      </c>
      <c r="B167" s="15" t="s">
        <v>265</v>
      </c>
      <c r="C167" s="30" t="s">
        <v>242</v>
      </c>
      <c r="D167" s="25"/>
      <c r="E167" s="24"/>
      <c r="F167" s="24"/>
      <c r="G167" s="24"/>
      <c r="H167" s="24"/>
      <c r="I167" s="24"/>
      <c r="J167" s="24"/>
      <c r="K167" s="103"/>
      <c r="L167" s="12" t="s">
        <v>607</v>
      </c>
      <c r="M167" s="12" t="s">
        <v>641</v>
      </c>
      <c r="N167" s="13"/>
      <c r="O167" s="13" t="s">
        <v>167</v>
      </c>
    </row>
    <row r="168" spans="1:15" ht="36" customHeight="1">
      <c r="A168" s="82" t="s">
        <v>856</v>
      </c>
      <c r="B168" s="4"/>
      <c r="C168" s="21"/>
      <c r="D168" s="40" t="s">
        <v>256</v>
      </c>
      <c r="E168" s="24"/>
      <c r="F168" s="24"/>
      <c r="G168" s="24"/>
      <c r="H168" s="24"/>
      <c r="I168" s="24"/>
      <c r="J168" s="24"/>
      <c r="K168" s="103"/>
      <c r="L168" s="12"/>
      <c r="M168" s="13" t="s">
        <v>470</v>
      </c>
      <c r="N168" s="13"/>
      <c r="O168" s="13" t="s">
        <v>168</v>
      </c>
    </row>
    <row r="169" spans="1:15" ht="36" customHeight="1">
      <c r="A169" s="82" t="s">
        <v>856</v>
      </c>
      <c r="B169" s="4"/>
      <c r="C169" s="32" t="s">
        <v>267</v>
      </c>
      <c r="D169" s="25"/>
      <c r="E169" s="25" t="s">
        <v>261</v>
      </c>
      <c r="F169" s="25"/>
      <c r="G169" s="24"/>
      <c r="H169" s="24"/>
      <c r="I169" s="24"/>
      <c r="J169" s="24"/>
      <c r="K169" s="103"/>
      <c r="L169" s="12" t="s">
        <v>643</v>
      </c>
      <c r="M169" s="13" t="s">
        <v>642</v>
      </c>
      <c r="N169" s="13"/>
      <c r="O169" s="13" t="s">
        <v>187</v>
      </c>
    </row>
    <row r="170" spans="1:15" ht="36" customHeight="1">
      <c r="A170" s="82" t="s">
        <v>856</v>
      </c>
      <c r="B170" s="4"/>
      <c r="C170" s="32" t="s">
        <v>267</v>
      </c>
      <c r="D170" s="25"/>
      <c r="E170" s="25" t="s">
        <v>261</v>
      </c>
      <c r="F170" s="25"/>
      <c r="G170" s="24"/>
      <c r="H170" s="24"/>
      <c r="I170" s="24"/>
      <c r="J170" s="24"/>
      <c r="K170" s="103"/>
      <c r="L170" s="12" t="s">
        <v>645</v>
      </c>
      <c r="M170" s="13" t="s">
        <v>644</v>
      </c>
      <c r="N170" s="13"/>
      <c r="O170" s="13" t="s">
        <v>188</v>
      </c>
    </row>
    <row r="171" spans="1:15" ht="36" customHeight="1">
      <c r="A171" s="82" t="s">
        <v>856</v>
      </c>
      <c r="B171" s="4"/>
      <c r="C171" s="32" t="s">
        <v>267</v>
      </c>
      <c r="D171" s="25"/>
      <c r="E171" s="24"/>
      <c r="F171" s="21" t="s">
        <v>242</v>
      </c>
      <c r="G171" s="24"/>
      <c r="H171" s="24"/>
      <c r="I171" s="24"/>
      <c r="J171" s="24"/>
      <c r="K171" s="103"/>
      <c r="L171" s="12" t="s">
        <v>647</v>
      </c>
      <c r="M171" s="13" t="s">
        <v>646</v>
      </c>
      <c r="N171" s="13"/>
      <c r="O171" s="13" t="s">
        <v>189</v>
      </c>
    </row>
    <row r="172" spans="1:15" ht="36" customHeight="1">
      <c r="A172" s="82" t="s">
        <v>856</v>
      </c>
      <c r="B172" s="4"/>
      <c r="C172" s="32" t="s">
        <v>267</v>
      </c>
      <c r="D172" s="21" t="s">
        <v>242</v>
      </c>
      <c r="E172" s="25" t="s">
        <v>258</v>
      </c>
      <c r="F172" s="24"/>
      <c r="G172" s="24"/>
      <c r="H172" s="24"/>
      <c r="I172" s="24"/>
      <c r="J172" s="24"/>
      <c r="K172" s="103"/>
      <c r="L172" s="12" t="s">
        <v>649</v>
      </c>
      <c r="M172" s="13" t="s">
        <v>648</v>
      </c>
      <c r="N172" s="13"/>
      <c r="O172" s="13" t="s">
        <v>190</v>
      </c>
    </row>
    <row r="173" spans="1:15" ht="36" customHeight="1">
      <c r="A173" s="82" t="s">
        <v>856</v>
      </c>
      <c r="B173" s="4"/>
      <c r="C173" s="32" t="s">
        <v>267</v>
      </c>
      <c r="D173" s="21" t="s">
        <v>242</v>
      </c>
      <c r="E173" s="25" t="s">
        <v>258</v>
      </c>
      <c r="F173" s="24"/>
      <c r="G173" s="24"/>
      <c r="H173" s="24"/>
      <c r="I173" s="24"/>
      <c r="J173" s="24"/>
      <c r="K173" s="103"/>
      <c r="L173" s="12" t="s">
        <v>651</v>
      </c>
      <c r="M173" s="13" t="s">
        <v>650</v>
      </c>
      <c r="N173" s="13"/>
      <c r="O173" s="13" t="s">
        <v>191</v>
      </c>
    </row>
    <row r="174" spans="1:15" ht="36" customHeight="1">
      <c r="A174" s="82" t="s">
        <v>856</v>
      </c>
      <c r="B174" s="4"/>
      <c r="C174" s="21"/>
      <c r="D174" s="25"/>
      <c r="E174" s="40" t="s">
        <v>256</v>
      </c>
      <c r="F174" s="24"/>
      <c r="G174" s="24"/>
      <c r="H174" s="24"/>
      <c r="I174" s="24"/>
      <c r="J174" s="24"/>
      <c r="K174" s="103"/>
      <c r="L174" s="12"/>
      <c r="M174" s="13" t="s">
        <v>470</v>
      </c>
      <c r="N174" s="13"/>
      <c r="O174" s="13" t="s">
        <v>192</v>
      </c>
    </row>
    <row r="175" spans="1:15" ht="54">
      <c r="A175" s="82" t="s">
        <v>856</v>
      </c>
      <c r="B175" s="4"/>
      <c r="C175" s="32" t="s">
        <v>267</v>
      </c>
      <c r="D175" s="25"/>
      <c r="E175" s="24"/>
      <c r="F175" s="25" t="s">
        <v>261</v>
      </c>
      <c r="G175" s="24"/>
      <c r="H175" s="24"/>
      <c r="I175" s="24"/>
      <c r="J175" s="24"/>
      <c r="K175" s="103"/>
      <c r="L175" s="12" t="s">
        <v>653</v>
      </c>
      <c r="M175" s="13" t="s">
        <v>652</v>
      </c>
      <c r="N175" s="13"/>
      <c r="O175" s="13" t="s">
        <v>193</v>
      </c>
    </row>
    <row r="176" spans="1:15" ht="36" customHeight="1">
      <c r="A176" s="82" t="s">
        <v>856</v>
      </c>
      <c r="B176" s="4"/>
      <c r="C176" s="21"/>
      <c r="D176" s="25"/>
      <c r="E176" s="24"/>
      <c r="F176" s="24"/>
      <c r="G176" s="40" t="s">
        <v>256</v>
      </c>
      <c r="H176" s="24"/>
      <c r="I176" s="24"/>
      <c r="J176" s="24"/>
      <c r="K176" s="103"/>
      <c r="L176" s="12" t="s">
        <v>39</v>
      </c>
      <c r="M176" s="13" t="s">
        <v>654</v>
      </c>
      <c r="N176" s="13"/>
      <c r="O176" s="13" t="s">
        <v>194</v>
      </c>
    </row>
    <row r="177" spans="1:15" ht="72">
      <c r="A177" s="82" t="s">
        <v>856</v>
      </c>
      <c r="B177" s="4"/>
      <c r="C177" s="32" t="s">
        <v>267</v>
      </c>
      <c r="D177" s="25"/>
      <c r="E177" s="24"/>
      <c r="F177" s="24"/>
      <c r="G177" s="24"/>
      <c r="H177" s="25" t="s">
        <v>261</v>
      </c>
      <c r="I177" s="21" t="s">
        <v>242</v>
      </c>
      <c r="J177" s="24"/>
      <c r="K177" s="103"/>
      <c r="L177" s="12" t="s">
        <v>656</v>
      </c>
      <c r="M177" s="13" t="s">
        <v>655</v>
      </c>
      <c r="N177" s="13"/>
      <c r="O177" s="13" t="s">
        <v>195</v>
      </c>
    </row>
    <row r="178" spans="1:15" ht="36" customHeight="1">
      <c r="A178" s="82" t="s">
        <v>856</v>
      </c>
      <c r="B178" s="4"/>
      <c r="C178" s="83" t="s">
        <v>267</v>
      </c>
      <c r="D178" s="25"/>
      <c r="E178" s="24"/>
      <c r="F178" s="24"/>
      <c r="G178" s="24"/>
      <c r="H178" s="24"/>
      <c r="I178" s="40" t="s">
        <v>256</v>
      </c>
      <c r="J178" s="24"/>
      <c r="K178" s="103"/>
      <c r="L178" s="12"/>
      <c r="M178" s="13" t="s">
        <v>471</v>
      </c>
      <c r="N178" s="13"/>
      <c r="O178" s="13" t="s">
        <v>196</v>
      </c>
    </row>
    <row r="179" spans="1:15" ht="36" customHeight="1" thickBot="1">
      <c r="A179" s="82" t="s">
        <v>856</v>
      </c>
      <c r="B179" s="92"/>
      <c r="C179" s="75" t="s">
        <v>267</v>
      </c>
      <c r="D179" s="93"/>
      <c r="E179" s="20"/>
      <c r="F179" s="20"/>
      <c r="G179" s="20"/>
      <c r="H179" s="20"/>
      <c r="I179" s="20"/>
      <c r="J179" s="27" t="s">
        <v>242</v>
      </c>
      <c r="K179" s="101"/>
      <c r="L179" s="39"/>
      <c r="M179" s="14" t="s">
        <v>254</v>
      </c>
      <c r="N179" s="84"/>
      <c r="O179" s="13"/>
    </row>
    <row r="180" spans="1:15" ht="36" customHeight="1">
      <c r="A180" s="82" t="s">
        <v>856</v>
      </c>
      <c r="B180" s="4" t="s">
        <v>262</v>
      </c>
      <c r="C180" s="30" t="s">
        <v>242</v>
      </c>
      <c r="D180" s="25"/>
      <c r="E180" s="24"/>
      <c r="F180" s="24"/>
      <c r="G180" s="24"/>
      <c r="H180" s="24"/>
      <c r="I180" s="24"/>
      <c r="J180" s="24"/>
      <c r="K180" s="103"/>
      <c r="L180" s="12" t="s">
        <v>246</v>
      </c>
      <c r="M180" s="12" t="s">
        <v>657</v>
      </c>
      <c r="N180" s="13"/>
      <c r="O180" s="13"/>
    </row>
    <row r="181" spans="1:15" ht="36" customHeight="1" thickBot="1">
      <c r="A181" s="82" t="s">
        <v>856</v>
      </c>
      <c r="B181" s="6"/>
      <c r="C181" s="27" t="s">
        <v>242</v>
      </c>
      <c r="D181" s="23"/>
      <c r="E181" s="20"/>
      <c r="F181" s="20"/>
      <c r="G181" s="20"/>
      <c r="H181" s="20"/>
      <c r="I181" s="20"/>
      <c r="J181" s="20"/>
      <c r="K181" s="101"/>
      <c r="L181" s="39" t="s">
        <v>607</v>
      </c>
      <c r="M181" s="14" t="s">
        <v>658</v>
      </c>
      <c r="N181" s="84"/>
      <c r="O181" s="13"/>
    </row>
    <row r="182" spans="1:15" ht="36" customHeight="1">
      <c r="A182" s="82" t="s">
        <v>856</v>
      </c>
      <c r="B182" s="4" t="s">
        <v>264</v>
      </c>
      <c r="C182" s="30"/>
      <c r="D182" s="40" t="s">
        <v>256</v>
      </c>
      <c r="E182" s="24"/>
      <c r="F182" s="24"/>
      <c r="G182" s="24"/>
      <c r="H182" s="24"/>
      <c r="I182" s="24"/>
      <c r="J182" s="24"/>
      <c r="K182" s="103"/>
      <c r="L182" s="12"/>
      <c r="M182" s="12" t="s">
        <v>659</v>
      </c>
      <c r="N182" s="13"/>
      <c r="O182" s="13"/>
    </row>
    <row r="183" spans="1:15" ht="36" customHeight="1">
      <c r="A183" s="82" t="s">
        <v>856</v>
      </c>
      <c r="B183" s="4"/>
      <c r="C183" s="32" t="s">
        <v>267</v>
      </c>
      <c r="D183" s="25"/>
      <c r="E183" s="25" t="s">
        <v>261</v>
      </c>
      <c r="F183" s="24"/>
      <c r="G183" s="24"/>
      <c r="H183" s="24"/>
      <c r="I183" s="24"/>
      <c r="J183" s="24"/>
      <c r="K183" s="103"/>
      <c r="L183" s="12" t="s">
        <v>88</v>
      </c>
      <c r="M183" s="13" t="s">
        <v>660</v>
      </c>
      <c r="N183" s="13"/>
      <c r="O183" s="13" t="s">
        <v>197</v>
      </c>
    </row>
    <row r="184" spans="1:15" ht="36" customHeight="1">
      <c r="A184" s="82" t="s">
        <v>856</v>
      </c>
      <c r="B184" s="4"/>
      <c r="C184" s="32" t="s">
        <v>267</v>
      </c>
      <c r="D184" s="25"/>
      <c r="E184" s="25" t="s">
        <v>261</v>
      </c>
      <c r="F184" s="24"/>
      <c r="G184" s="24"/>
      <c r="H184" s="24"/>
      <c r="I184" s="24"/>
      <c r="J184" s="24"/>
      <c r="K184" s="103"/>
      <c r="L184" s="12" t="s">
        <v>340</v>
      </c>
      <c r="M184" s="13" t="s">
        <v>846</v>
      </c>
      <c r="N184" s="13"/>
      <c r="O184" s="13" t="s">
        <v>198</v>
      </c>
    </row>
    <row r="185" spans="1:15" ht="54">
      <c r="A185" s="82" t="s">
        <v>856</v>
      </c>
      <c r="B185" s="4"/>
      <c r="C185" s="32" t="s">
        <v>267</v>
      </c>
      <c r="D185" s="25"/>
      <c r="E185" s="24"/>
      <c r="F185" s="40" t="s">
        <v>256</v>
      </c>
      <c r="G185" s="24"/>
      <c r="H185" s="24"/>
      <c r="I185" s="24"/>
      <c r="J185" s="24"/>
      <c r="K185" s="103"/>
      <c r="L185" s="12" t="s">
        <v>662</v>
      </c>
      <c r="M185" s="13" t="s">
        <v>661</v>
      </c>
      <c r="N185" s="13"/>
      <c r="O185" s="13" t="s">
        <v>199</v>
      </c>
    </row>
    <row r="186" spans="1:15" ht="36" customHeight="1">
      <c r="A186" s="4" t="s">
        <v>857</v>
      </c>
      <c r="B186" s="4"/>
      <c r="C186" s="21"/>
      <c r="D186" s="25"/>
      <c r="E186" s="24"/>
      <c r="F186" s="24"/>
      <c r="G186" s="21" t="s">
        <v>242</v>
      </c>
      <c r="H186" s="24"/>
      <c r="I186" s="24"/>
      <c r="J186" s="24"/>
      <c r="K186" s="103"/>
      <c r="L186" s="12"/>
      <c r="M186" s="13" t="s">
        <v>254</v>
      </c>
      <c r="N186" s="13"/>
      <c r="O186" s="13" t="s">
        <v>157</v>
      </c>
    </row>
    <row r="187" spans="1:15" ht="54">
      <c r="A187" s="82" t="s">
        <v>857</v>
      </c>
      <c r="B187" s="4"/>
      <c r="C187" s="32" t="s">
        <v>267</v>
      </c>
      <c r="D187" s="25"/>
      <c r="E187" s="24"/>
      <c r="F187" s="40" t="s">
        <v>256</v>
      </c>
      <c r="G187" s="24"/>
      <c r="H187" s="24"/>
      <c r="I187" s="24"/>
      <c r="J187" s="24"/>
      <c r="K187" s="103"/>
      <c r="L187" s="12"/>
      <c r="M187" s="13" t="s">
        <v>472</v>
      </c>
      <c r="N187" s="13"/>
      <c r="O187" s="13" t="s">
        <v>200</v>
      </c>
    </row>
    <row r="188" spans="1:15" ht="36" customHeight="1">
      <c r="A188" s="82" t="s">
        <v>857</v>
      </c>
      <c r="B188" s="4"/>
      <c r="C188" s="32" t="s">
        <v>267</v>
      </c>
      <c r="D188" s="25"/>
      <c r="E188" s="24"/>
      <c r="F188" s="24"/>
      <c r="G188" s="25" t="s">
        <v>261</v>
      </c>
      <c r="H188" s="24"/>
      <c r="I188" s="24"/>
      <c r="J188" s="24"/>
      <c r="K188" s="103"/>
      <c r="L188" s="12"/>
      <c r="M188" s="13" t="s">
        <v>473</v>
      </c>
      <c r="N188" s="13"/>
      <c r="O188" s="13" t="s">
        <v>201</v>
      </c>
    </row>
    <row r="189" spans="1:15" ht="54">
      <c r="A189" s="82" t="s">
        <v>857</v>
      </c>
      <c r="B189" s="4"/>
      <c r="C189" s="32" t="s">
        <v>267</v>
      </c>
      <c r="D189" s="25"/>
      <c r="E189" s="24"/>
      <c r="F189" s="40" t="s">
        <v>256</v>
      </c>
      <c r="G189" s="24"/>
      <c r="H189" s="24"/>
      <c r="I189" s="24"/>
      <c r="J189" s="24"/>
      <c r="K189" s="103"/>
      <c r="L189" s="12"/>
      <c r="M189" s="13" t="s">
        <v>474</v>
      </c>
      <c r="N189" s="13"/>
      <c r="O189" s="13" t="s">
        <v>202</v>
      </c>
    </row>
    <row r="190" spans="1:15" ht="36" customHeight="1">
      <c r="A190" s="82" t="s">
        <v>857</v>
      </c>
      <c r="B190" s="4"/>
      <c r="C190" s="32" t="s">
        <v>267</v>
      </c>
      <c r="D190" s="25"/>
      <c r="E190" s="24"/>
      <c r="F190" s="24"/>
      <c r="G190" s="25" t="s">
        <v>261</v>
      </c>
      <c r="H190" s="24"/>
      <c r="I190" s="24"/>
      <c r="J190" s="24"/>
      <c r="K190" s="103"/>
      <c r="L190" s="12"/>
      <c r="M190" s="13" t="s">
        <v>475</v>
      </c>
      <c r="N190" s="13"/>
      <c r="O190" s="13"/>
    </row>
    <row r="191" spans="1:15" ht="54">
      <c r="A191" s="82" t="s">
        <v>857</v>
      </c>
      <c r="B191" s="4"/>
      <c r="C191" s="32" t="s">
        <v>267</v>
      </c>
      <c r="D191" s="25"/>
      <c r="E191" s="24"/>
      <c r="F191" s="40" t="s">
        <v>256</v>
      </c>
      <c r="G191" s="24"/>
      <c r="H191" s="24"/>
      <c r="I191" s="24"/>
      <c r="J191" s="24"/>
      <c r="K191" s="103"/>
      <c r="L191" s="12"/>
      <c r="M191" s="13" t="s">
        <v>476</v>
      </c>
      <c r="N191" s="13"/>
      <c r="O191" s="13" t="s">
        <v>203</v>
      </c>
    </row>
    <row r="192" spans="1:15" ht="36" customHeight="1">
      <c r="A192" s="82" t="s">
        <v>857</v>
      </c>
      <c r="B192" s="4"/>
      <c r="C192" s="32" t="s">
        <v>267</v>
      </c>
      <c r="D192" s="25"/>
      <c r="E192" s="24"/>
      <c r="F192" s="24"/>
      <c r="G192" s="25" t="s">
        <v>261</v>
      </c>
      <c r="H192" s="24"/>
      <c r="I192" s="24"/>
      <c r="J192" s="24"/>
      <c r="K192" s="103"/>
      <c r="L192" s="12"/>
      <c r="M192" s="13" t="s">
        <v>477</v>
      </c>
      <c r="N192" s="13"/>
      <c r="O192" s="13" t="s">
        <v>204</v>
      </c>
    </row>
    <row r="193" spans="1:15" ht="36" customHeight="1">
      <c r="A193" s="82" t="s">
        <v>857</v>
      </c>
      <c r="B193" s="4"/>
      <c r="C193" s="21"/>
      <c r="D193" s="25"/>
      <c r="E193" s="24"/>
      <c r="F193" s="24"/>
      <c r="G193" s="24"/>
      <c r="H193" s="25" t="s">
        <v>259</v>
      </c>
      <c r="I193" s="24"/>
      <c r="J193" s="24"/>
      <c r="K193" s="103"/>
      <c r="L193" s="12"/>
      <c r="M193" s="13" t="s">
        <v>478</v>
      </c>
      <c r="N193" s="13"/>
      <c r="O193" s="13" t="s">
        <v>205</v>
      </c>
    </row>
    <row r="194" spans="1:15" ht="36" customHeight="1">
      <c r="A194" s="82" t="s">
        <v>857</v>
      </c>
      <c r="B194" s="4"/>
      <c r="C194" s="32" t="s">
        <v>267</v>
      </c>
      <c r="D194" s="25"/>
      <c r="E194" s="24"/>
      <c r="F194" s="24"/>
      <c r="G194" s="24"/>
      <c r="H194" s="24"/>
      <c r="I194" s="25" t="s">
        <v>261</v>
      </c>
      <c r="J194" s="24"/>
      <c r="K194" s="103"/>
      <c r="L194" s="12"/>
      <c r="M194" s="13" t="s">
        <v>479</v>
      </c>
      <c r="N194" s="13"/>
      <c r="O194" s="13" t="s">
        <v>206</v>
      </c>
    </row>
    <row r="195" spans="1:15" ht="36" customHeight="1">
      <c r="A195" s="82" t="s">
        <v>857</v>
      </c>
      <c r="B195" s="4"/>
      <c r="C195" s="32" t="s">
        <v>267</v>
      </c>
      <c r="D195" s="25" t="s">
        <v>259</v>
      </c>
      <c r="E195" s="21" t="s">
        <v>242</v>
      </c>
      <c r="F195" s="24"/>
      <c r="G195" s="24"/>
      <c r="H195" s="24"/>
      <c r="I195" s="24"/>
      <c r="J195" s="24"/>
      <c r="K195" s="103"/>
      <c r="L195" s="12" t="s">
        <v>312</v>
      </c>
      <c r="M195" s="13" t="s">
        <v>663</v>
      </c>
      <c r="N195" s="13"/>
      <c r="O195" s="13"/>
    </row>
    <row r="196" spans="1:15" ht="36" customHeight="1">
      <c r="A196" s="82" t="s">
        <v>857</v>
      </c>
      <c r="B196" s="4"/>
      <c r="C196" s="21"/>
      <c r="D196" s="25" t="s">
        <v>259</v>
      </c>
      <c r="E196" s="24"/>
      <c r="F196" s="24"/>
      <c r="G196" s="24"/>
      <c r="H196" s="24"/>
      <c r="I196" s="24"/>
      <c r="J196" s="24"/>
      <c r="K196" s="103"/>
      <c r="L196" s="12"/>
      <c r="M196" s="13" t="s">
        <v>480</v>
      </c>
      <c r="N196" s="13"/>
      <c r="O196" s="13" t="s">
        <v>207</v>
      </c>
    </row>
    <row r="197" spans="1:15" ht="36" customHeight="1">
      <c r="A197" s="82" t="s">
        <v>857</v>
      </c>
      <c r="B197" s="4"/>
      <c r="C197" s="32" t="s">
        <v>267</v>
      </c>
      <c r="D197" s="25"/>
      <c r="E197" s="25" t="s">
        <v>261</v>
      </c>
      <c r="F197" s="24"/>
      <c r="G197" s="24"/>
      <c r="H197" s="24"/>
      <c r="I197" s="24"/>
      <c r="J197" s="24"/>
      <c r="K197" s="103"/>
      <c r="L197" s="12" t="s">
        <v>324</v>
      </c>
      <c r="M197" s="13" t="s">
        <v>664</v>
      </c>
      <c r="N197" s="13"/>
      <c r="O197" s="13"/>
    </row>
    <row r="198" spans="1:15" ht="36" customHeight="1">
      <c r="A198" s="82" t="s">
        <v>857</v>
      </c>
      <c r="B198" s="4"/>
      <c r="C198" s="21"/>
      <c r="D198" s="25"/>
      <c r="E198" s="24"/>
      <c r="F198" s="25" t="s">
        <v>259</v>
      </c>
      <c r="G198" s="24"/>
      <c r="H198" s="24"/>
      <c r="I198" s="24"/>
      <c r="J198" s="24"/>
      <c r="K198" s="103"/>
      <c r="L198" s="12" t="s">
        <v>666</v>
      </c>
      <c r="M198" s="13" t="s">
        <v>665</v>
      </c>
      <c r="N198" s="13"/>
      <c r="O198" s="13" t="s">
        <v>208</v>
      </c>
    </row>
    <row r="199" spans="1:15" ht="36" customHeight="1">
      <c r="A199" s="82" t="s">
        <v>857</v>
      </c>
      <c r="B199" s="4"/>
      <c r="C199" s="32" t="s">
        <v>267</v>
      </c>
      <c r="D199" s="25"/>
      <c r="E199" s="24"/>
      <c r="F199" s="25"/>
      <c r="G199" s="25" t="s">
        <v>261</v>
      </c>
      <c r="H199" s="24"/>
      <c r="I199" s="24"/>
      <c r="J199" s="24"/>
      <c r="K199" s="103"/>
      <c r="L199" s="12" t="s">
        <v>330</v>
      </c>
      <c r="M199" s="13" t="s">
        <v>667</v>
      </c>
      <c r="N199" s="13"/>
      <c r="O199" s="13" t="s">
        <v>131</v>
      </c>
    </row>
    <row r="200" spans="1:15" ht="36" customHeight="1">
      <c r="A200" s="82" t="s">
        <v>857</v>
      </c>
      <c r="B200" s="4"/>
      <c r="C200" s="21"/>
      <c r="D200" s="25"/>
      <c r="E200" s="24"/>
      <c r="F200" s="24"/>
      <c r="G200" s="24"/>
      <c r="H200" s="25" t="s">
        <v>259</v>
      </c>
      <c r="I200" s="24"/>
      <c r="J200" s="24"/>
      <c r="K200" s="103"/>
      <c r="L200" s="12" t="s">
        <v>321</v>
      </c>
      <c r="M200" s="13" t="s">
        <v>668</v>
      </c>
      <c r="N200" s="13"/>
      <c r="O200" s="13" t="s">
        <v>132</v>
      </c>
    </row>
    <row r="201" spans="1:15" ht="36" customHeight="1">
      <c r="A201" s="82" t="s">
        <v>857</v>
      </c>
      <c r="B201" s="4"/>
      <c r="C201" s="32" t="s">
        <v>267</v>
      </c>
      <c r="D201" s="25"/>
      <c r="E201" s="24"/>
      <c r="F201" s="24"/>
      <c r="G201" s="24"/>
      <c r="H201" s="25" t="s">
        <v>259</v>
      </c>
      <c r="I201" s="21" t="s">
        <v>242</v>
      </c>
      <c r="J201" s="24"/>
      <c r="K201" s="103"/>
      <c r="L201" s="12" t="s">
        <v>670</v>
      </c>
      <c r="M201" s="13" t="s">
        <v>669</v>
      </c>
      <c r="N201" s="13"/>
      <c r="O201" s="13" t="s">
        <v>133</v>
      </c>
    </row>
    <row r="202" spans="1:15" ht="36" customHeight="1">
      <c r="A202" s="82" t="s">
        <v>857</v>
      </c>
      <c r="B202" s="4"/>
      <c r="C202" s="32" t="s">
        <v>267</v>
      </c>
      <c r="D202" s="25"/>
      <c r="E202" s="24"/>
      <c r="F202" s="24"/>
      <c r="G202" s="24"/>
      <c r="H202" s="24"/>
      <c r="I202" s="25" t="s">
        <v>261</v>
      </c>
      <c r="J202" s="24"/>
      <c r="K202" s="103"/>
      <c r="L202" s="12" t="s">
        <v>271</v>
      </c>
      <c r="M202" s="13" t="s">
        <v>671</v>
      </c>
      <c r="N202" s="13"/>
      <c r="O202" s="13"/>
    </row>
    <row r="203" spans="1:15" ht="36" customHeight="1">
      <c r="A203" s="82" t="s">
        <v>857</v>
      </c>
      <c r="B203" s="4"/>
      <c r="C203" s="32" t="s">
        <v>267</v>
      </c>
      <c r="D203" s="21" t="s">
        <v>242</v>
      </c>
      <c r="E203" s="24"/>
      <c r="F203" s="24"/>
      <c r="G203" s="24"/>
      <c r="H203" s="24"/>
      <c r="I203" s="24"/>
      <c r="J203" s="24"/>
      <c r="K203" s="103"/>
      <c r="L203" s="12" t="s">
        <v>301</v>
      </c>
      <c r="M203" s="13" t="s">
        <v>672</v>
      </c>
      <c r="N203" s="13"/>
      <c r="O203" s="13" t="s">
        <v>134</v>
      </c>
    </row>
    <row r="204" spans="1:15" ht="36" customHeight="1">
      <c r="A204" s="82" t="s">
        <v>857</v>
      </c>
      <c r="B204" s="4"/>
      <c r="C204" s="32" t="s">
        <v>267</v>
      </c>
      <c r="D204" s="25"/>
      <c r="E204" s="25" t="s">
        <v>259</v>
      </c>
      <c r="F204" s="21" t="s">
        <v>242</v>
      </c>
      <c r="G204" s="24"/>
      <c r="H204" s="24"/>
      <c r="I204" s="24"/>
      <c r="J204" s="24"/>
      <c r="K204" s="103"/>
      <c r="L204" s="12" t="s">
        <v>674</v>
      </c>
      <c r="M204" s="13" t="s">
        <v>673</v>
      </c>
      <c r="N204" s="13"/>
      <c r="O204" s="13"/>
    </row>
    <row r="205" spans="1:15" ht="36" customHeight="1">
      <c r="A205" s="82" t="s">
        <v>857</v>
      </c>
      <c r="B205" s="4"/>
      <c r="C205" s="21"/>
      <c r="D205" s="25"/>
      <c r="E205" s="25" t="s">
        <v>259</v>
      </c>
      <c r="F205" s="24"/>
      <c r="G205" s="24"/>
      <c r="H205" s="24"/>
      <c r="I205" s="24"/>
      <c r="J205" s="24"/>
      <c r="K205" s="103"/>
      <c r="L205" s="12"/>
      <c r="M205" s="13" t="s">
        <v>481</v>
      </c>
      <c r="N205" s="13"/>
      <c r="O205" s="13" t="s">
        <v>135</v>
      </c>
    </row>
    <row r="206" spans="1:15" ht="36" customHeight="1">
      <c r="A206" s="82" t="s">
        <v>857</v>
      </c>
      <c r="B206" s="4"/>
      <c r="C206" s="32" t="s">
        <v>267</v>
      </c>
      <c r="D206" s="25"/>
      <c r="E206" s="24"/>
      <c r="F206" s="25" t="s">
        <v>261</v>
      </c>
      <c r="G206" s="24"/>
      <c r="H206" s="24"/>
      <c r="I206" s="24"/>
      <c r="J206" s="24"/>
      <c r="K206" s="103"/>
      <c r="L206" s="12"/>
      <c r="M206" s="13" t="s">
        <v>482</v>
      </c>
      <c r="N206" s="13"/>
      <c r="O206" s="13" t="s">
        <v>136</v>
      </c>
    </row>
    <row r="207" spans="1:15" ht="36" customHeight="1">
      <c r="A207" s="82" t="s">
        <v>857</v>
      </c>
      <c r="B207" s="4"/>
      <c r="C207" s="21"/>
      <c r="D207" s="25"/>
      <c r="E207" s="24"/>
      <c r="F207" s="24"/>
      <c r="G207" s="25" t="s">
        <v>259</v>
      </c>
      <c r="H207" s="24"/>
      <c r="I207" s="24"/>
      <c r="J207" s="24"/>
      <c r="K207" s="103"/>
      <c r="L207" s="12"/>
      <c r="M207" s="13" t="s">
        <v>483</v>
      </c>
      <c r="N207" s="13"/>
      <c r="O207" s="13" t="s">
        <v>137</v>
      </c>
    </row>
    <row r="208" spans="1:15" ht="36" customHeight="1">
      <c r="A208" s="4" t="s">
        <v>858</v>
      </c>
      <c r="B208" s="4"/>
      <c r="C208" s="21"/>
      <c r="D208" s="25"/>
      <c r="E208" s="24"/>
      <c r="F208" s="24"/>
      <c r="G208" s="24"/>
      <c r="H208" s="21" t="s">
        <v>242</v>
      </c>
      <c r="I208" s="24"/>
      <c r="J208" s="24"/>
      <c r="K208" s="103"/>
      <c r="L208" s="12"/>
      <c r="M208" s="13" t="s">
        <v>299</v>
      </c>
      <c r="N208" s="13"/>
      <c r="O208" s="13"/>
    </row>
    <row r="209" spans="1:15" ht="36" customHeight="1">
      <c r="A209" s="82" t="s">
        <v>858</v>
      </c>
      <c r="B209" s="4"/>
      <c r="C209" s="32" t="s">
        <v>267</v>
      </c>
      <c r="D209" s="25" t="s">
        <v>259</v>
      </c>
      <c r="E209" s="21" t="s">
        <v>242</v>
      </c>
      <c r="F209" s="24"/>
      <c r="G209" s="24"/>
      <c r="H209" s="24"/>
      <c r="I209" s="24"/>
      <c r="J209" s="24"/>
      <c r="K209" s="103"/>
      <c r="L209" s="12" t="s">
        <v>676</v>
      </c>
      <c r="M209" s="13" t="s">
        <v>675</v>
      </c>
      <c r="N209" s="13"/>
      <c r="O209" s="13" t="s">
        <v>138</v>
      </c>
    </row>
    <row r="210" spans="1:15" ht="36" customHeight="1">
      <c r="A210" s="82" t="s">
        <v>858</v>
      </c>
      <c r="B210" s="4"/>
      <c r="C210" s="32" t="s">
        <v>267</v>
      </c>
      <c r="D210" s="25" t="s">
        <v>259</v>
      </c>
      <c r="E210" s="21" t="s">
        <v>242</v>
      </c>
      <c r="F210" s="24"/>
      <c r="G210" s="24"/>
      <c r="H210" s="24"/>
      <c r="I210" s="24"/>
      <c r="J210" s="24"/>
      <c r="K210" s="103"/>
      <c r="L210" s="12" t="s">
        <v>40</v>
      </c>
      <c r="M210" s="13" t="s">
        <v>677</v>
      </c>
      <c r="N210" s="13"/>
      <c r="O210" s="13" t="s">
        <v>139</v>
      </c>
    </row>
    <row r="211" spans="1:15" ht="36" customHeight="1">
      <c r="A211" s="82" t="s">
        <v>858</v>
      </c>
      <c r="B211" s="4"/>
      <c r="C211" s="21"/>
      <c r="D211" s="25"/>
      <c r="E211" s="24"/>
      <c r="F211" s="25" t="s">
        <v>261</v>
      </c>
      <c r="G211" s="24"/>
      <c r="H211" s="24"/>
      <c r="I211" s="24"/>
      <c r="J211" s="24"/>
      <c r="K211" s="103"/>
      <c r="L211" s="12"/>
      <c r="M211" s="13" t="s">
        <v>484</v>
      </c>
      <c r="N211" s="13"/>
      <c r="O211" s="13" t="s">
        <v>140</v>
      </c>
    </row>
    <row r="212" spans="1:15" ht="36" customHeight="1">
      <c r="A212" s="82" t="s">
        <v>858</v>
      </c>
      <c r="B212" s="4"/>
      <c r="C212" s="32" t="s">
        <v>267</v>
      </c>
      <c r="D212" s="25"/>
      <c r="E212" s="24"/>
      <c r="F212" s="25" t="s">
        <v>261</v>
      </c>
      <c r="G212" s="21" t="s">
        <v>242</v>
      </c>
      <c r="H212" s="25" t="s">
        <v>258</v>
      </c>
      <c r="I212" s="24"/>
      <c r="J212" s="24"/>
      <c r="K212" s="103"/>
      <c r="L212" s="12" t="s">
        <v>339</v>
      </c>
      <c r="M212" s="13" t="s">
        <v>485</v>
      </c>
      <c r="N212" s="13"/>
      <c r="O212" s="13" t="s">
        <v>175</v>
      </c>
    </row>
    <row r="213" spans="1:15" ht="36" customHeight="1">
      <c r="A213" s="82" t="s">
        <v>858</v>
      </c>
      <c r="B213" s="4"/>
      <c r="C213" s="32" t="s">
        <v>267</v>
      </c>
      <c r="D213" s="25"/>
      <c r="E213" s="24"/>
      <c r="F213" s="25" t="s">
        <v>261</v>
      </c>
      <c r="G213" s="21" t="s">
        <v>242</v>
      </c>
      <c r="H213" s="25" t="s">
        <v>258</v>
      </c>
      <c r="I213" s="24"/>
      <c r="J213" s="24"/>
      <c r="K213" s="103"/>
      <c r="L213" s="12" t="s">
        <v>316</v>
      </c>
      <c r="M213" s="13" t="s">
        <v>486</v>
      </c>
      <c r="N213" s="13"/>
      <c r="O213" s="13" t="s">
        <v>176</v>
      </c>
    </row>
    <row r="214" spans="1:15" ht="36" customHeight="1">
      <c r="A214" s="82" t="s">
        <v>858</v>
      </c>
      <c r="B214" s="4"/>
      <c r="C214" s="32" t="s">
        <v>267</v>
      </c>
      <c r="D214" s="21" t="s">
        <v>242</v>
      </c>
      <c r="E214" s="24"/>
      <c r="F214" s="24"/>
      <c r="G214" s="24"/>
      <c r="H214" s="24"/>
      <c r="I214" s="24"/>
      <c r="J214" s="24"/>
      <c r="K214" s="103"/>
      <c r="L214" s="12" t="s">
        <v>185</v>
      </c>
      <c r="M214" s="13" t="s">
        <v>678</v>
      </c>
      <c r="N214" s="13"/>
      <c r="O214" s="13"/>
    </row>
    <row r="215" spans="1:15" ht="36" customHeight="1">
      <c r="A215" s="82" t="s">
        <v>858</v>
      </c>
      <c r="B215" s="4"/>
      <c r="C215" s="21"/>
      <c r="D215" s="25"/>
      <c r="E215" s="40" t="s">
        <v>256</v>
      </c>
      <c r="F215" s="24"/>
      <c r="G215" s="24"/>
      <c r="H215" s="24"/>
      <c r="I215" s="24"/>
      <c r="J215" s="24"/>
      <c r="K215" s="103"/>
      <c r="L215" s="12"/>
      <c r="M215" s="13" t="s">
        <v>487</v>
      </c>
      <c r="N215" s="13"/>
      <c r="O215" s="13"/>
    </row>
    <row r="216" spans="1:15" ht="36" customHeight="1">
      <c r="A216" s="82" t="s">
        <v>858</v>
      </c>
      <c r="B216" s="4"/>
      <c r="C216" s="32" t="s">
        <v>267</v>
      </c>
      <c r="D216" s="25"/>
      <c r="E216" s="24"/>
      <c r="F216" s="25" t="s">
        <v>261</v>
      </c>
      <c r="G216" s="24"/>
      <c r="H216" s="24"/>
      <c r="I216" s="24"/>
      <c r="J216" s="24"/>
      <c r="K216" s="103"/>
      <c r="L216" s="12" t="s">
        <v>298</v>
      </c>
      <c r="M216" s="13" t="s">
        <v>679</v>
      </c>
      <c r="N216" s="13"/>
      <c r="O216" s="13" t="s">
        <v>177</v>
      </c>
    </row>
    <row r="217" spans="1:15" ht="54" customHeight="1">
      <c r="A217" s="82" t="s">
        <v>858</v>
      </c>
      <c r="B217" s="4"/>
      <c r="C217" s="32" t="s">
        <v>267</v>
      </c>
      <c r="D217" s="25"/>
      <c r="E217" s="24"/>
      <c r="F217" s="24"/>
      <c r="G217" s="25" t="s">
        <v>259</v>
      </c>
      <c r="H217" s="21" t="s">
        <v>242</v>
      </c>
      <c r="I217" s="25" t="s">
        <v>258</v>
      </c>
      <c r="J217" s="24"/>
      <c r="K217" s="103"/>
      <c r="L217" s="12" t="s">
        <v>681</v>
      </c>
      <c r="M217" s="13" t="s">
        <v>680</v>
      </c>
      <c r="N217" s="13"/>
      <c r="O217" s="13"/>
    </row>
    <row r="218" spans="1:15" ht="36" customHeight="1">
      <c r="A218" s="82" t="s">
        <v>858</v>
      </c>
      <c r="B218" s="4"/>
      <c r="C218" s="32" t="s">
        <v>267</v>
      </c>
      <c r="D218" s="25"/>
      <c r="E218" s="24"/>
      <c r="F218" s="24"/>
      <c r="G218" s="25" t="s">
        <v>259</v>
      </c>
      <c r="H218" s="21" t="s">
        <v>242</v>
      </c>
      <c r="I218" s="25" t="s">
        <v>258</v>
      </c>
      <c r="J218" s="24"/>
      <c r="K218" s="103"/>
      <c r="L218" s="12" t="s">
        <v>607</v>
      </c>
      <c r="M218" s="13" t="s">
        <v>488</v>
      </c>
      <c r="N218" s="13"/>
      <c r="O218" s="13" t="s">
        <v>178</v>
      </c>
    </row>
    <row r="219" spans="1:15" ht="36" customHeight="1">
      <c r="A219" s="82" t="s">
        <v>858</v>
      </c>
      <c r="B219" s="4"/>
      <c r="C219" s="32" t="s">
        <v>267</v>
      </c>
      <c r="D219" s="25"/>
      <c r="E219" s="24"/>
      <c r="F219" s="24"/>
      <c r="G219" s="25" t="s">
        <v>259</v>
      </c>
      <c r="H219" s="21" t="s">
        <v>242</v>
      </c>
      <c r="I219" s="25" t="s">
        <v>258</v>
      </c>
      <c r="J219" s="24"/>
      <c r="K219" s="103"/>
      <c r="L219" s="12" t="s">
        <v>151</v>
      </c>
      <c r="M219" s="13" t="s">
        <v>489</v>
      </c>
      <c r="N219" s="13"/>
      <c r="O219" s="13" t="s">
        <v>179</v>
      </c>
    </row>
    <row r="220" spans="1:15" ht="36" customHeight="1">
      <c r="A220" s="82" t="s">
        <v>858</v>
      </c>
      <c r="B220" s="4"/>
      <c r="C220" s="95"/>
      <c r="D220" s="25"/>
      <c r="E220" s="24"/>
      <c r="F220" s="24"/>
      <c r="G220" s="25" t="s">
        <v>259</v>
      </c>
      <c r="H220" s="24"/>
      <c r="I220" s="24"/>
      <c r="J220" s="24"/>
      <c r="K220" s="103"/>
      <c r="L220" s="12"/>
      <c r="M220" s="13" t="s">
        <v>490</v>
      </c>
      <c r="N220" s="13"/>
      <c r="O220" s="13"/>
    </row>
    <row r="221" spans="1:15" ht="36" customHeight="1" thickBot="1">
      <c r="A221" s="82" t="s">
        <v>858</v>
      </c>
      <c r="B221" s="92"/>
      <c r="C221" s="75" t="s">
        <v>267</v>
      </c>
      <c r="D221" s="93"/>
      <c r="E221" s="20"/>
      <c r="F221" s="20"/>
      <c r="G221" s="20"/>
      <c r="H221" s="23" t="s">
        <v>261</v>
      </c>
      <c r="I221" s="20"/>
      <c r="J221" s="20"/>
      <c r="K221" s="101"/>
      <c r="L221" s="39"/>
      <c r="M221" s="14" t="s">
        <v>491</v>
      </c>
      <c r="N221" s="84"/>
      <c r="O221" s="13"/>
    </row>
    <row r="222" spans="1:15" ht="36" customHeight="1">
      <c r="A222" s="82" t="s">
        <v>858</v>
      </c>
      <c r="B222" s="15" t="s">
        <v>265</v>
      </c>
      <c r="C222" s="30" t="s">
        <v>242</v>
      </c>
      <c r="D222" s="25"/>
      <c r="E222" s="24"/>
      <c r="F222" s="24"/>
      <c r="G222" s="24"/>
      <c r="H222" s="24"/>
      <c r="I222" s="24"/>
      <c r="J222" s="24"/>
      <c r="K222" s="103"/>
      <c r="L222" s="12" t="s">
        <v>607</v>
      </c>
      <c r="M222" s="12" t="s">
        <v>682</v>
      </c>
      <c r="N222" s="13"/>
      <c r="O222" s="13" t="s">
        <v>180</v>
      </c>
    </row>
    <row r="223" spans="1:15" ht="36" customHeight="1">
      <c r="A223" s="82" t="s">
        <v>858</v>
      </c>
      <c r="B223" s="4"/>
      <c r="C223" s="32" t="s">
        <v>267</v>
      </c>
      <c r="D223" s="76" t="s">
        <v>266</v>
      </c>
      <c r="E223" s="24"/>
      <c r="F223" s="24"/>
      <c r="G223" s="24"/>
      <c r="H223" s="24"/>
      <c r="I223" s="24"/>
      <c r="J223" s="24"/>
      <c r="K223" s="103"/>
      <c r="L223" s="12"/>
      <c r="M223" s="13" t="s">
        <v>492</v>
      </c>
      <c r="N223" s="13"/>
      <c r="O223" s="13"/>
    </row>
    <row r="224" spans="1:15" ht="36" customHeight="1">
      <c r="A224" s="82" t="s">
        <v>858</v>
      </c>
      <c r="B224" s="4"/>
      <c r="C224" s="32" t="s">
        <v>267</v>
      </c>
      <c r="D224" s="25"/>
      <c r="E224" s="21" t="s">
        <v>242</v>
      </c>
      <c r="F224" s="24"/>
      <c r="G224" s="24"/>
      <c r="H224" s="24"/>
      <c r="I224" s="24"/>
      <c r="J224" s="24"/>
      <c r="K224" s="103"/>
      <c r="L224" s="12" t="s">
        <v>36</v>
      </c>
      <c r="M224" s="13" t="s">
        <v>493</v>
      </c>
      <c r="N224" s="13"/>
      <c r="O224" s="13" t="s">
        <v>181</v>
      </c>
    </row>
    <row r="225" spans="1:15" ht="36" customHeight="1">
      <c r="A225" s="82" t="s">
        <v>858</v>
      </c>
      <c r="B225" s="4"/>
      <c r="C225" s="83" t="s">
        <v>267</v>
      </c>
      <c r="D225" s="25"/>
      <c r="E225" s="24"/>
      <c r="F225" s="25" t="s">
        <v>259</v>
      </c>
      <c r="G225" s="21" t="s">
        <v>242</v>
      </c>
      <c r="H225" s="24"/>
      <c r="I225" s="24"/>
      <c r="J225" s="24"/>
      <c r="K225" s="103"/>
      <c r="L225" s="12" t="s">
        <v>684</v>
      </c>
      <c r="M225" s="13" t="s">
        <v>683</v>
      </c>
      <c r="N225" s="13"/>
      <c r="O225" s="13" t="s">
        <v>182</v>
      </c>
    </row>
    <row r="226" spans="1:15" ht="36" customHeight="1" thickBot="1">
      <c r="A226" s="82" t="s">
        <v>858</v>
      </c>
      <c r="B226" s="92"/>
      <c r="C226" s="75" t="s">
        <v>267</v>
      </c>
      <c r="D226" s="93"/>
      <c r="E226" s="20"/>
      <c r="F226" s="20"/>
      <c r="G226" s="23" t="s">
        <v>261</v>
      </c>
      <c r="H226" s="20"/>
      <c r="I226" s="20"/>
      <c r="J226" s="20"/>
      <c r="K226" s="101"/>
      <c r="L226" s="39" t="s">
        <v>317</v>
      </c>
      <c r="M226" s="14" t="s">
        <v>494</v>
      </c>
      <c r="N226" s="84"/>
      <c r="O226" s="13"/>
    </row>
    <row r="227" spans="1:15" ht="36" customHeight="1">
      <c r="A227" s="82" t="s">
        <v>858</v>
      </c>
      <c r="B227" s="4" t="s">
        <v>262</v>
      </c>
      <c r="C227" s="30" t="s">
        <v>242</v>
      </c>
      <c r="D227" s="25"/>
      <c r="E227" s="24"/>
      <c r="F227" s="24"/>
      <c r="G227" s="24"/>
      <c r="H227" s="24"/>
      <c r="I227" s="24"/>
      <c r="J227" s="24"/>
      <c r="K227" s="103"/>
      <c r="L227" s="12"/>
      <c r="M227" s="13" t="s">
        <v>685</v>
      </c>
      <c r="N227" s="13"/>
      <c r="O227" s="13" t="s">
        <v>183</v>
      </c>
    </row>
    <row r="228" spans="1:15" ht="36" customHeight="1" thickBot="1">
      <c r="A228" s="82" t="s">
        <v>858</v>
      </c>
      <c r="B228" s="6"/>
      <c r="C228" s="27" t="s">
        <v>242</v>
      </c>
      <c r="D228" s="23"/>
      <c r="E228" s="20"/>
      <c r="F228" s="20"/>
      <c r="G228" s="20"/>
      <c r="H228" s="20"/>
      <c r="I228" s="20"/>
      <c r="J228" s="20"/>
      <c r="K228" s="101"/>
      <c r="L228" s="39"/>
      <c r="M228" s="14" t="s">
        <v>495</v>
      </c>
      <c r="N228" s="84"/>
      <c r="O228" s="13" t="s">
        <v>184</v>
      </c>
    </row>
    <row r="229" spans="1:15" ht="36" customHeight="1">
      <c r="A229" s="82" t="s">
        <v>858</v>
      </c>
      <c r="B229" s="4" t="s">
        <v>264</v>
      </c>
      <c r="C229" s="32" t="s">
        <v>267</v>
      </c>
      <c r="D229" s="76" t="s">
        <v>266</v>
      </c>
      <c r="E229" s="24"/>
      <c r="F229" s="24"/>
      <c r="G229" s="24"/>
      <c r="H229" s="24"/>
      <c r="I229" s="24"/>
      <c r="J229" s="24"/>
      <c r="K229" s="103"/>
      <c r="L229" s="12"/>
      <c r="M229" s="12" t="s">
        <v>686</v>
      </c>
      <c r="N229" s="13"/>
      <c r="O229" s="13" t="s">
        <v>57</v>
      </c>
    </row>
    <row r="230" spans="1:15" ht="36" customHeight="1">
      <c r="A230" s="82" t="s">
        <v>858</v>
      </c>
      <c r="B230" s="4"/>
      <c r="C230" s="21"/>
      <c r="D230" s="25"/>
      <c r="E230" s="40" t="s">
        <v>256</v>
      </c>
      <c r="F230" s="24"/>
      <c r="G230" s="24"/>
      <c r="H230" s="24"/>
      <c r="I230" s="24"/>
      <c r="J230" s="24"/>
      <c r="K230" s="103"/>
      <c r="L230" s="12" t="s">
        <v>688</v>
      </c>
      <c r="M230" s="13" t="s">
        <v>687</v>
      </c>
      <c r="N230" s="13"/>
      <c r="O230" s="13" t="s">
        <v>58</v>
      </c>
    </row>
    <row r="231" spans="1:15" ht="36" customHeight="1">
      <c r="A231" s="82" t="s">
        <v>858</v>
      </c>
      <c r="B231" s="4"/>
      <c r="C231" s="32" t="s">
        <v>267</v>
      </c>
      <c r="D231" s="25"/>
      <c r="E231" s="24"/>
      <c r="F231" s="25" t="s">
        <v>261</v>
      </c>
      <c r="G231" s="24"/>
      <c r="H231" s="24"/>
      <c r="I231" s="24"/>
      <c r="J231" s="24"/>
      <c r="K231" s="103"/>
      <c r="L231" s="12" t="s">
        <v>271</v>
      </c>
      <c r="M231" s="13" t="s">
        <v>689</v>
      </c>
      <c r="N231" s="13"/>
      <c r="O231" s="13"/>
    </row>
    <row r="232" spans="1:15" ht="36" customHeight="1">
      <c r="A232" s="82" t="s">
        <v>858</v>
      </c>
      <c r="B232" s="4"/>
      <c r="C232" s="21"/>
      <c r="D232" s="76" t="s">
        <v>266</v>
      </c>
      <c r="E232" s="24"/>
      <c r="F232" s="24"/>
      <c r="G232" s="24"/>
      <c r="H232" s="24"/>
      <c r="I232" s="24"/>
      <c r="J232" s="24"/>
      <c r="K232" s="103"/>
      <c r="L232" s="12"/>
      <c r="M232" s="13" t="s">
        <v>496</v>
      </c>
      <c r="N232" s="13"/>
      <c r="O232" s="13"/>
    </row>
    <row r="233" spans="1:15" ht="36" customHeight="1">
      <c r="A233" s="82" t="s">
        <v>858</v>
      </c>
      <c r="B233" s="4"/>
      <c r="C233" s="32" t="s">
        <v>267</v>
      </c>
      <c r="D233" s="25"/>
      <c r="E233" s="21" t="s">
        <v>242</v>
      </c>
      <c r="F233" s="24"/>
      <c r="G233" s="24"/>
      <c r="H233" s="24"/>
      <c r="I233" s="24"/>
      <c r="J233" s="24"/>
      <c r="K233" s="103"/>
      <c r="L233" s="12" t="s">
        <v>444</v>
      </c>
      <c r="M233" s="13" t="s">
        <v>690</v>
      </c>
      <c r="N233" s="13"/>
      <c r="O233" s="13"/>
    </row>
    <row r="234" spans="1:15" ht="36" customHeight="1">
      <c r="A234" s="82" t="s">
        <v>858</v>
      </c>
      <c r="B234" s="4"/>
      <c r="C234" s="83" t="s">
        <v>267</v>
      </c>
      <c r="D234" s="25"/>
      <c r="E234" s="24"/>
      <c r="F234" s="25" t="s">
        <v>259</v>
      </c>
      <c r="G234" s="24"/>
      <c r="H234" s="24"/>
      <c r="I234" s="24"/>
      <c r="J234" s="24"/>
      <c r="K234" s="103"/>
      <c r="L234" s="12" t="s">
        <v>692</v>
      </c>
      <c r="M234" s="13" t="s">
        <v>691</v>
      </c>
      <c r="N234" s="13"/>
      <c r="O234" s="13"/>
    </row>
    <row r="235" spans="1:15" ht="36" customHeight="1" thickBot="1">
      <c r="A235" s="82" t="s">
        <v>858</v>
      </c>
      <c r="B235" s="92"/>
      <c r="C235" s="75" t="s">
        <v>267</v>
      </c>
      <c r="D235" s="93"/>
      <c r="E235" s="20"/>
      <c r="F235" s="20"/>
      <c r="G235" s="27" t="s">
        <v>242</v>
      </c>
      <c r="H235" s="20"/>
      <c r="I235" s="20"/>
      <c r="J235" s="20"/>
      <c r="K235" s="101"/>
      <c r="L235" s="39" t="s">
        <v>847</v>
      </c>
      <c r="M235" s="14" t="s">
        <v>693</v>
      </c>
      <c r="N235" s="84"/>
      <c r="O235" s="13" t="s">
        <v>59</v>
      </c>
    </row>
    <row r="236" spans="1:15" ht="36" customHeight="1">
      <c r="A236" s="82" t="s">
        <v>858</v>
      </c>
      <c r="B236" s="4" t="s">
        <v>262</v>
      </c>
      <c r="C236" s="30" t="s">
        <v>242</v>
      </c>
      <c r="D236" s="25" t="s">
        <v>258</v>
      </c>
      <c r="E236" s="24"/>
      <c r="F236" s="24"/>
      <c r="G236" s="24"/>
      <c r="H236" s="24"/>
      <c r="I236" s="24"/>
      <c r="J236" s="24"/>
      <c r="K236" s="103"/>
      <c r="L236" s="12" t="s">
        <v>246</v>
      </c>
      <c r="M236" s="12" t="s">
        <v>859</v>
      </c>
      <c r="N236" s="13"/>
      <c r="O236" s="13" t="s">
        <v>60</v>
      </c>
    </row>
    <row r="237" spans="1:15" ht="36" customHeight="1">
      <c r="A237" s="82" t="s">
        <v>858</v>
      </c>
      <c r="B237" s="4"/>
      <c r="C237" s="21" t="s">
        <v>242</v>
      </c>
      <c r="D237" s="25" t="s">
        <v>258</v>
      </c>
      <c r="E237" s="24"/>
      <c r="F237" s="24"/>
      <c r="G237" s="24"/>
      <c r="H237" s="24"/>
      <c r="I237" s="24"/>
      <c r="J237" s="24"/>
      <c r="K237" s="103"/>
      <c r="L237" s="12" t="s">
        <v>651</v>
      </c>
      <c r="M237" s="13" t="s">
        <v>322</v>
      </c>
      <c r="N237" s="13"/>
      <c r="O237" s="13" t="s">
        <v>61</v>
      </c>
    </row>
    <row r="238" spans="1:15" ht="36" customHeight="1">
      <c r="A238" s="82" t="s">
        <v>858</v>
      </c>
      <c r="B238" s="4"/>
      <c r="C238" s="21" t="s">
        <v>242</v>
      </c>
      <c r="D238" s="87" t="s">
        <v>258</v>
      </c>
      <c r="E238" s="24"/>
      <c r="F238" s="24"/>
      <c r="G238" s="24"/>
      <c r="H238" s="24"/>
      <c r="I238" s="24"/>
      <c r="J238" s="24"/>
      <c r="K238" s="103"/>
      <c r="L238" s="12" t="s">
        <v>246</v>
      </c>
      <c r="M238" s="13" t="s">
        <v>497</v>
      </c>
      <c r="N238" s="13"/>
      <c r="O238" s="13" t="s">
        <v>62</v>
      </c>
    </row>
    <row r="239" spans="1:15" ht="36" customHeight="1" thickBot="1">
      <c r="A239" s="82" t="s">
        <v>858</v>
      </c>
      <c r="B239" s="6"/>
      <c r="C239" s="91" t="s">
        <v>242</v>
      </c>
      <c r="D239" s="26" t="s">
        <v>258</v>
      </c>
      <c r="E239" s="86"/>
      <c r="F239" s="20"/>
      <c r="G239" s="20"/>
      <c r="H239" s="20"/>
      <c r="I239" s="20"/>
      <c r="J239" s="20"/>
      <c r="K239" s="101"/>
      <c r="L239" s="39" t="s">
        <v>651</v>
      </c>
      <c r="M239" s="14" t="s">
        <v>322</v>
      </c>
      <c r="N239" s="84"/>
      <c r="O239" s="13" t="s">
        <v>63</v>
      </c>
    </row>
    <row r="240" spans="1:15" ht="36" customHeight="1">
      <c r="A240" s="82" t="s">
        <v>858</v>
      </c>
      <c r="B240" s="4" t="s">
        <v>264</v>
      </c>
      <c r="C240" s="32" t="s">
        <v>267</v>
      </c>
      <c r="D240" s="21" t="s">
        <v>242</v>
      </c>
      <c r="E240" s="24"/>
      <c r="F240" s="24"/>
      <c r="G240" s="24"/>
      <c r="H240" s="24"/>
      <c r="I240" s="24"/>
      <c r="J240" s="24"/>
      <c r="K240" s="103"/>
      <c r="L240" s="12" t="s">
        <v>35</v>
      </c>
      <c r="M240" s="12" t="s">
        <v>694</v>
      </c>
      <c r="N240" s="13"/>
      <c r="O240" s="13"/>
    </row>
    <row r="241" spans="1:15" ht="36" customHeight="1">
      <c r="A241" s="82" t="s">
        <v>858</v>
      </c>
      <c r="B241" s="4"/>
      <c r="C241" s="32" t="s">
        <v>267</v>
      </c>
      <c r="D241" s="25"/>
      <c r="E241" s="25" t="s">
        <v>259</v>
      </c>
      <c r="F241" s="21" t="s">
        <v>242</v>
      </c>
      <c r="G241" s="25" t="s">
        <v>258</v>
      </c>
      <c r="H241" s="24"/>
      <c r="I241" s="24"/>
      <c r="J241" s="24"/>
      <c r="K241" s="103"/>
      <c r="L241" s="12" t="s">
        <v>696</v>
      </c>
      <c r="M241" s="13" t="s">
        <v>695</v>
      </c>
      <c r="N241" s="13"/>
      <c r="O241" s="13" t="s">
        <v>64</v>
      </c>
    </row>
    <row r="242" spans="1:15" ht="36" customHeight="1">
      <c r="A242" s="4" t="s">
        <v>860</v>
      </c>
      <c r="B242" s="4"/>
      <c r="C242" s="32" t="s">
        <v>267</v>
      </c>
      <c r="D242" s="25"/>
      <c r="E242" s="25" t="s">
        <v>259</v>
      </c>
      <c r="F242" s="21" t="s">
        <v>242</v>
      </c>
      <c r="G242" s="25" t="s">
        <v>258</v>
      </c>
      <c r="H242" s="24"/>
      <c r="I242" s="24"/>
      <c r="J242" s="24"/>
      <c r="K242" s="103"/>
      <c r="L242" s="12" t="s">
        <v>311</v>
      </c>
      <c r="M242" s="13" t="s">
        <v>336</v>
      </c>
      <c r="N242" s="13"/>
      <c r="O242" s="13"/>
    </row>
    <row r="243" spans="1:15" ht="36" customHeight="1">
      <c r="A243" s="82" t="s">
        <v>860</v>
      </c>
      <c r="B243" s="4"/>
      <c r="C243" s="95"/>
      <c r="D243" s="25"/>
      <c r="E243" s="24"/>
      <c r="F243" s="25" t="s">
        <v>261</v>
      </c>
      <c r="G243" s="24"/>
      <c r="H243" s="24"/>
      <c r="I243" s="24"/>
      <c r="J243" s="24"/>
      <c r="K243" s="103"/>
      <c r="L243" s="12" t="s">
        <v>120</v>
      </c>
      <c r="M243" s="13" t="s">
        <v>848</v>
      </c>
      <c r="N243" s="13"/>
      <c r="O243" s="13"/>
    </row>
    <row r="244" spans="1:15" ht="36" customHeight="1" thickBot="1">
      <c r="A244" s="82" t="s">
        <v>860</v>
      </c>
      <c r="B244" s="92"/>
      <c r="C244" s="75" t="s">
        <v>267</v>
      </c>
      <c r="D244" s="93"/>
      <c r="E244" s="20"/>
      <c r="F244" s="23" t="s">
        <v>261</v>
      </c>
      <c r="G244" s="27" t="s">
        <v>242</v>
      </c>
      <c r="H244" s="20"/>
      <c r="I244" s="20"/>
      <c r="J244" s="20"/>
      <c r="K244" s="101"/>
      <c r="L244" s="39" t="s">
        <v>150</v>
      </c>
      <c r="M244" s="14" t="s">
        <v>697</v>
      </c>
      <c r="N244" s="84"/>
      <c r="O244" s="13"/>
    </row>
    <row r="245" spans="1:15" ht="36" customHeight="1">
      <c r="A245" s="82" t="s">
        <v>860</v>
      </c>
      <c r="B245" s="15" t="s">
        <v>265</v>
      </c>
      <c r="C245" s="30" t="s">
        <v>242</v>
      </c>
      <c r="D245" s="25"/>
      <c r="E245" s="24"/>
      <c r="F245" s="24"/>
      <c r="G245" s="24"/>
      <c r="H245" s="24"/>
      <c r="I245" s="24"/>
      <c r="J245" s="24"/>
      <c r="K245" s="103"/>
      <c r="L245" s="12"/>
      <c r="M245" s="12" t="s">
        <v>498</v>
      </c>
      <c r="N245" s="13"/>
      <c r="O245" s="13" t="s">
        <v>65</v>
      </c>
    </row>
    <row r="246" spans="1:15" ht="36" customHeight="1">
      <c r="A246" s="82" t="s">
        <v>860</v>
      </c>
      <c r="B246" s="4"/>
      <c r="C246" s="32" t="s">
        <v>267</v>
      </c>
      <c r="D246" s="21" t="s">
        <v>242</v>
      </c>
      <c r="E246" s="24"/>
      <c r="F246" s="24"/>
      <c r="G246" s="24"/>
      <c r="H246" s="24"/>
      <c r="I246" s="24"/>
      <c r="J246" s="24"/>
      <c r="K246" s="103"/>
      <c r="L246" s="12" t="s">
        <v>699</v>
      </c>
      <c r="M246" s="13" t="s">
        <v>698</v>
      </c>
      <c r="N246" s="13"/>
      <c r="O246" s="13" t="s">
        <v>66</v>
      </c>
    </row>
    <row r="247" spans="1:15" ht="36" customHeight="1">
      <c r="A247" s="82" t="s">
        <v>860</v>
      </c>
      <c r="B247" s="4"/>
      <c r="C247" s="21"/>
      <c r="D247" s="25"/>
      <c r="E247" s="25" t="s">
        <v>259</v>
      </c>
      <c r="F247" s="21" t="s">
        <v>242</v>
      </c>
      <c r="G247" s="24"/>
      <c r="H247" s="24"/>
      <c r="I247" s="24"/>
      <c r="J247" s="24"/>
      <c r="K247" s="103"/>
      <c r="L247" s="12" t="s">
        <v>701</v>
      </c>
      <c r="M247" s="13" t="s">
        <v>700</v>
      </c>
      <c r="N247" s="13"/>
      <c r="O247" s="13" t="s">
        <v>67</v>
      </c>
    </row>
    <row r="248" spans="1:15" ht="36" customHeight="1">
      <c r="A248" s="82" t="s">
        <v>860</v>
      </c>
      <c r="B248" s="4"/>
      <c r="C248" s="32" t="s">
        <v>267</v>
      </c>
      <c r="D248" s="25"/>
      <c r="E248" s="24"/>
      <c r="F248" s="25" t="s">
        <v>261</v>
      </c>
      <c r="G248" s="24"/>
      <c r="H248" s="24"/>
      <c r="I248" s="24"/>
      <c r="J248" s="24"/>
      <c r="K248" s="103"/>
      <c r="L248" s="12" t="s">
        <v>149</v>
      </c>
      <c r="M248" s="13" t="s">
        <v>702</v>
      </c>
      <c r="N248" s="13"/>
      <c r="O248" s="13" t="s">
        <v>68</v>
      </c>
    </row>
    <row r="249" spans="1:15" ht="36">
      <c r="A249" s="82" t="s">
        <v>860</v>
      </c>
      <c r="B249" s="4"/>
      <c r="C249" s="32" t="s">
        <v>267</v>
      </c>
      <c r="D249" s="21" t="s">
        <v>242</v>
      </c>
      <c r="E249" s="24"/>
      <c r="F249" s="24"/>
      <c r="G249" s="24"/>
      <c r="H249" s="24"/>
      <c r="I249" s="24"/>
      <c r="J249" s="24"/>
      <c r="K249" s="103"/>
      <c r="L249" s="12" t="s">
        <v>704</v>
      </c>
      <c r="M249" s="13" t="s">
        <v>703</v>
      </c>
      <c r="N249" s="13"/>
      <c r="O249" s="13"/>
    </row>
    <row r="250" spans="1:15" ht="36" customHeight="1">
      <c r="A250" s="82" t="s">
        <v>860</v>
      </c>
      <c r="B250" s="4"/>
      <c r="C250" s="32" t="s">
        <v>267</v>
      </c>
      <c r="D250" s="25"/>
      <c r="E250" s="21" t="s">
        <v>242</v>
      </c>
      <c r="F250" s="24"/>
      <c r="G250" s="24"/>
      <c r="H250" s="24"/>
      <c r="I250" s="24"/>
      <c r="J250" s="24"/>
      <c r="K250" s="103"/>
      <c r="L250" s="12" t="s">
        <v>704</v>
      </c>
      <c r="M250" s="13" t="s">
        <v>705</v>
      </c>
      <c r="N250" s="13"/>
      <c r="O250" s="13" t="s">
        <v>69</v>
      </c>
    </row>
    <row r="251" spans="1:15" ht="36" customHeight="1">
      <c r="A251" s="82" t="s">
        <v>860</v>
      </c>
      <c r="B251" s="4"/>
      <c r="C251" s="32" t="s">
        <v>267</v>
      </c>
      <c r="D251" s="25"/>
      <c r="E251" s="21" t="s">
        <v>242</v>
      </c>
      <c r="F251" s="21" t="s">
        <v>242</v>
      </c>
      <c r="G251" s="25" t="s">
        <v>258</v>
      </c>
      <c r="H251" s="24"/>
      <c r="I251" s="24"/>
      <c r="J251" s="24"/>
      <c r="K251" s="103"/>
      <c r="L251" s="12" t="s">
        <v>308</v>
      </c>
      <c r="M251" s="13" t="s">
        <v>706</v>
      </c>
      <c r="N251" s="13"/>
      <c r="O251" s="13" t="s">
        <v>70</v>
      </c>
    </row>
    <row r="252" spans="1:15" ht="36" customHeight="1">
      <c r="A252" s="82" t="s">
        <v>860</v>
      </c>
      <c r="B252" s="4"/>
      <c r="C252" s="32" t="s">
        <v>267</v>
      </c>
      <c r="D252" s="25"/>
      <c r="E252" s="21" t="s">
        <v>242</v>
      </c>
      <c r="F252" s="21" t="s">
        <v>242</v>
      </c>
      <c r="G252" s="25" t="s">
        <v>258</v>
      </c>
      <c r="H252" s="24"/>
      <c r="I252" s="24"/>
      <c r="J252" s="24"/>
      <c r="K252" s="103"/>
      <c r="L252" s="12" t="s">
        <v>301</v>
      </c>
      <c r="M252" s="13" t="s">
        <v>849</v>
      </c>
      <c r="N252" s="13"/>
      <c r="O252" s="13"/>
    </row>
    <row r="253" spans="1:15" ht="36" customHeight="1">
      <c r="A253" s="82" t="s">
        <v>860</v>
      </c>
      <c r="B253" s="4"/>
      <c r="C253" s="32" t="s">
        <v>267</v>
      </c>
      <c r="D253" s="25"/>
      <c r="E253" s="24"/>
      <c r="F253" s="25" t="s">
        <v>259</v>
      </c>
      <c r="G253" s="21" t="s">
        <v>242</v>
      </c>
      <c r="H253" s="24"/>
      <c r="I253" s="24"/>
      <c r="J253" s="24"/>
      <c r="K253" s="103"/>
      <c r="L253" s="12" t="s">
        <v>303</v>
      </c>
      <c r="M253" s="13" t="s">
        <v>707</v>
      </c>
      <c r="N253" s="13"/>
      <c r="O253" s="13" t="s">
        <v>71</v>
      </c>
    </row>
    <row r="254" spans="1:15" ht="36" customHeight="1">
      <c r="A254" s="82" t="s">
        <v>860</v>
      </c>
      <c r="B254" s="4"/>
      <c r="C254" s="21"/>
      <c r="D254" s="25"/>
      <c r="E254" s="24"/>
      <c r="F254" s="25" t="s">
        <v>259</v>
      </c>
      <c r="G254" s="24"/>
      <c r="H254" s="24"/>
      <c r="I254" s="24"/>
      <c r="J254" s="24"/>
      <c r="K254" s="103"/>
      <c r="L254" s="12"/>
      <c r="M254" s="13" t="s">
        <v>499</v>
      </c>
      <c r="N254" s="13"/>
      <c r="O254" s="13" t="s">
        <v>72</v>
      </c>
    </row>
    <row r="255" spans="1:15" ht="36" customHeight="1">
      <c r="A255" s="82" t="s">
        <v>860</v>
      </c>
      <c r="B255" s="4"/>
      <c r="C255" s="32" t="s">
        <v>267</v>
      </c>
      <c r="D255" s="25"/>
      <c r="E255" s="24"/>
      <c r="F255" s="24"/>
      <c r="G255" s="25" t="s">
        <v>261</v>
      </c>
      <c r="H255" s="24"/>
      <c r="I255" s="24"/>
      <c r="J255" s="24"/>
      <c r="K255" s="103"/>
      <c r="L255" s="12" t="s">
        <v>709</v>
      </c>
      <c r="M255" s="13" t="s">
        <v>708</v>
      </c>
      <c r="N255" s="13"/>
      <c r="O255" s="13"/>
    </row>
    <row r="256" spans="1:15" ht="36" customHeight="1">
      <c r="A256" s="82" t="s">
        <v>860</v>
      </c>
      <c r="B256" s="4"/>
      <c r="C256" s="21"/>
      <c r="D256" s="25"/>
      <c r="E256" s="24"/>
      <c r="F256" s="24"/>
      <c r="G256" s="24"/>
      <c r="H256" s="25" t="s">
        <v>259</v>
      </c>
      <c r="I256" s="24"/>
      <c r="J256" s="24"/>
      <c r="K256" s="103"/>
      <c r="L256" s="12"/>
      <c r="M256" s="13" t="s">
        <v>342</v>
      </c>
      <c r="N256" s="13"/>
      <c r="O256" s="13" t="s">
        <v>73</v>
      </c>
    </row>
    <row r="257" spans="1:15" ht="36" customHeight="1">
      <c r="A257" s="82" t="s">
        <v>860</v>
      </c>
      <c r="B257" s="4"/>
      <c r="C257" s="32" t="s">
        <v>267</v>
      </c>
      <c r="D257" s="25"/>
      <c r="E257" s="24"/>
      <c r="F257" s="24"/>
      <c r="G257" s="24"/>
      <c r="H257" s="24"/>
      <c r="I257" s="25" t="s">
        <v>261</v>
      </c>
      <c r="J257" s="24"/>
      <c r="K257" s="103"/>
      <c r="L257" s="12"/>
      <c r="M257" s="13" t="s">
        <v>500</v>
      </c>
      <c r="N257" s="13"/>
      <c r="O257" s="13" t="s">
        <v>74</v>
      </c>
    </row>
    <row r="258" spans="1:15" ht="36" customHeight="1">
      <c r="A258" s="82" t="s">
        <v>860</v>
      </c>
      <c r="B258" s="4"/>
      <c r="C258" s="21"/>
      <c r="D258" s="25"/>
      <c r="E258" s="24"/>
      <c r="F258" s="24"/>
      <c r="G258" s="24"/>
      <c r="H258" s="24"/>
      <c r="I258" s="24"/>
      <c r="J258" s="25" t="s">
        <v>259</v>
      </c>
      <c r="K258" s="24"/>
      <c r="L258" s="12"/>
      <c r="M258" s="13" t="s">
        <v>325</v>
      </c>
      <c r="N258" s="13"/>
      <c r="O258" s="13"/>
    </row>
    <row r="259" spans="1:15" ht="36" customHeight="1">
      <c r="A259" s="82" t="s">
        <v>860</v>
      </c>
      <c r="B259" s="4"/>
      <c r="C259" s="32" t="s">
        <v>267</v>
      </c>
      <c r="D259" s="25"/>
      <c r="E259" s="24"/>
      <c r="F259" s="24"/>
      <c r="G259" s="24"/>
      <c r="H259" s="24"/>
      <c r="I259" s="24"/>
      <c r="J259" s="24"/>
      <c r="K259" s="25" t="s">
        <v>261</v>
      </c>
      <c r="L259" s="12"/>
      <c r="M259" s="13" t="s">
        <v>501</v>
      </c>
      <c r="N259" s="13"/>
      <c r="O259" s="13" t="s">
        <v>73</v>
      </c>
    </row>
    <row r="260" spans="1:15" ht="36" customHeight="1">
      <c r="A260" s="82" t="s">
        <v>860</v>
      </c>
      <c r="B260" s="4"/>
      <c r="C260" s="32" t="s">
        <v>267</v>
      </c>
      <c r="D260" s="25"/>
      <c r="E260" s="21" t="s">
        <v>242</v>
      </c>
      <c r="F260" s="24"/>
      <c r="G260" s="24"/>
      <c r="H260" s="24"/>
      <c r="I260" s="24"/>
      <c r="J260" s="24"/>
      <c r="K260" s="103"/>
      <c r="L260" s="12" t="s">
        <v>704</v>
      </c>
      <c r="M260" s="13" t="s">
        <v>710</v>
      </c>
      <c r="N260" s="13"/>
      <c r="O260" s="13"/>
    </row>
    <row r="261" spans="1:15" ht="36" customHeight="1">
      <c r="A261" s="82" t="s">
        <v>860</v>
      </c>
      <c r="B261" s="4"/>
      <c r="C261" s="32" t="s">
        <v>267</v>
      </c>
      <c r="D261" s="25"/>
      <c r="E261" s="21" t="s">
        <v>242</v>
      </c>
      <c r="F261" s="21" t="s">
        <v>242</v>
      </c>
      <c r="G261" s="24"/>
      <c r="H261" s="24"/>
      <c r="I261" s="24"/>
      <c r="J261" s="24"/>
      <c r="K261" s="103"/>
      <c r="L261" s="12" t="s">
        <v>712</v>
      </c>
      <c r="M261" s="13" t="s">
        <v>711</v>
      </c>
      <c r="N261" s="13"/>
      <c r="O261" s="13" t="s">
        <v>75</v>
      </c>
    </row>
    <row r="262" spans="1:15" ht="36" customHeight="1">
      <c r="A262" s="82" t="s">
        <v>860</v>
      </c>
      <c r="B262" s="4"/>
      <c r="C262" s="21"/>
      <c r="D262" s="25"/>
      <c r="E262" s="24"/>
      <c r="F262" s="25" t="s">
        <v>259</v>
      </c>
      <c r="G262" s="24"/>
      <c r="H262" s="24"/>
      <c r="I262" s="24"/>
      <c r="J262" s="24"/>
      <c r="K262" s="103"/>
      <c r="L262" s="12"/>
      <c r="M262" s="13" t="s">
        <v>337</v>
      </c>
      <c r="N262" s="13"/>
      <c r="O262" s="13" t="s">
        <v>76</v>
      </c>
    </row>
    <row r="263" spans="1:15" ht="36" customHeight="1">
      <c r="A263" s="82" t="s">
        <v>860</v>
      </c>
      <c r="B263" s="4"/>
      <c r="C263" s="21"/>
      <c r="D263" s="25"/>
      <c r="E263" s="24"/>
      <c r="F263" s="25" t="s">
        <v>259</v>
      </c>
      <c r="G263" s="40" t="s">
        <v>256</v>
      </c>
      <c r="H263" s="24"/>
      <c r="I263" s="24"/>
      <c r="J263" s="24"/>
      <c r="K263" s="103"/>
      <c r="L263" s="12" t="s">
        <v>713</v>
      </c>
      <c r="M263" s="13" t="s">
        <v>502</v>
      </c>
      <c r="N263" s="13"/>
      <c r="O263" s="13" t="s">
        <v>77</v>
      </c>
    </row>
    <row r="264" spans="1:15" ht="54">
      <c r="A264" s="82" t="s">
        <v>860</v>
      </c>
      <c r="B264" s="4"/>
      <c r="C264" s="32" t="s">
        <v>267</v>
      </c>
      <c r="D264" s="25"/>
      <c r="E264" s="24"/>
      <c r="F264" s="25" t="s">
        <v>259</v>
      </c>
      <c r="G264" s="24"/>
      <c r="H264" s="25" t="s">
        <v>261</v>
      </c>
      <c r="I264" s="24"/>
      <c r="J264" s="24"/>
      <c r="K264" s="103"/>
      <c r="L264" s="12" t="s">
        <v>715</v>
      </c>
      <c r="M264" s="13" t="s">
        <v>714</v>
      </c>
      <c r="N264" s="13"/>
      <c r="O264" s="13" t="s">
        <v>78</v>
      </c>
    </row>
    <row r="265" spans="1:15" ht="36" customHeight="1">
      <c r="A265" s="82" t="s">
        <v>860</v>
      </c>
      <c r="B265" s="4"/>
      <c r="C265" s="32" t="s">
        <v>267</v>
      </c>
      <c r="D265" s="25"/>
      <c r="E265" s="24"/>
      <c r="F265" s="25" t="s">
        <v>259</v>
      </c>
      <c r="G265" s="24"/>
      <c r="H265" s="24"/>
      <c r="I265" s="21" t="s">
        <v>242</v>
      </c>
      <c r="J265" s="24"/>
      <c r="K265" s="103"/>
      <c r="L265" s="12" t="s">
        <v>717</v>
      </c>
      <c r="M265" s="13" t="s">
        <v>716</v>
      </c>
      <c r="N265" s="13"/>
      <c r="O265" s="13"/>
    </row>
    <row r="266" spans="1:15" ht="36" customHeight="1">
      <c r="A266" s="82" t="s">
        <v>860</v>
      </c>
      <c r="B266" s="4"/>
      <c r="C266" s="21"/>
      <c r="D266" s="25"/>
      <c r="E266" s="24"/>
      <c r="F266" s="25" t="s">
        <v>259</v>
      </c>
      <c r="G266" s="24"/>
      <c r="H266" s="24"/>
      <c r="I266" s="24"/>
      <c r="J266" s="21" t="s">
        <v>242</v>
      </c>
      <c r="K266" s="103"/>
      <c r="L266" s="12"/>
      <c r="M266" s="13" t="s">
        <v>503</v>
      </c>
      <c r="N266" s="13"/>
      <c r="O266" s="13"/>
    </row>
    <row r="267" spans="1:15" ht="36" customHeight="1">
      <c r="A267" s="82" t="s">
        <v>860</v>
      </c>
      <c r="B267" s="4"/>
      <c r="C267" s="32" t="s">
        <v>267</v>
      </c>
      <c r="D267" s="25"/>
      <c r="E267" s="24"/>
      <c r="F267" s="25" t="s">
        <v>259</v>
      </c>
      <c r="G267" s="24"/>
      <c r="H267" s="24"/>
      <c r="I267" s="24"/>
      <c r="J267" s="21" t="s">
        <v>242</v>
      </c>
      <c r="K267" s="21" t="s">
        <v>242</v>
      </c>
      <c r="L267" s="12" t="s">
        <v>314</v>
      </c>
      <c r="M267" s="13" t="s">
        <v>718</v>
      </c>
      <c r="N267" s="13"/>
      <c r="O267" s="13" t="s">
        <v>79</v>
      </c>
    </row>
    <row r="268" spans="1:15" ht="54">
      <c r="A268" s="82" t="s">
        <v>860</v>
      </c>
      <c r="B268" s="4"/>
      <c r="C268" s="32" t="s">
        <v>267</v>
      </c>
      <c r="D268" s="25"/>
      <c r="E268" s="24"/>
      <c r="F268" s="25" t="s">
        <v>259</v>
      </c>
      <c r="G268" s="24"/>
      <c r="H268" s="24"/>
      <c r="I268" s="24"/>
      <c r="J268" s="21" t="s">
        <v>242</v>
      </c>
      <c r="K268" s="21" t="s">
        <v>242</v>
      </c>
      <c r="L268" s="12"/>
      <c r="M268" s="13" t="s">
        <v>504</v>
      </c>
      <c r="N268" s="13"/>
      <c r="O268" s="13"/>
    </row>
    <row r="269" spans="1:15" ht="36" customHeight="1">
      <c r="A269" s="4" t="s">
        <v>861</v>
      </c>
      <c r="B269" s="4"/>
      <c r="C269" s="32" t="s">
        <v>267</v>
      </c>
      <c r="D269" s="25"/>
      <c r="E269" s="24"/>
      <c r="F269" s="24"/>
      <c r="G269" s="25" t="s">
        <v>261</v>
      </c>
      <c r="H269" s="24"/>
      <c r="I269" s="24"/>
      <c r="J269" s="24"/>
      <c r="K269" s="103"/>
      <c r="L269" s="12"/>
      <c r="M269" s="13" t="s">
        <v>505</v>
      </c>
      <c r="N269" s="13"/>
      <c r="O269" s="13" t="s">
        <v>80</v>
      </c>
    </row>
    <row r="270" spans="1:15" ht="36" customHeight="1">
      <c r="A270" s="82" t="s">
        <v>861</v>
      </c>
      <c r="B270" s="4"/>
      <c r="C270" s="32" t="s">
        <v>267</v>
      </c>
      <c r="D270" s="25"/>
      <c r="E270" s="24"/>
      <c r="F270" s="21" t="s">
        <v>242</v>
      </c>
      <c r="G270" s="25" t="s">
        <v>258</v>
      </c>
      <c r="H270" s="24"/>
      <c r="I270" s="24"/>
      <c r="J270" s="24"/>
      <c r="K270" s="103"/>
      <c r="L270" s="12" t="s">
        <v>306</v>
      </c>
      <c r="M270" s="13" t="s">
        <v>506</v>
      </c>
      <c r="N270" s="13"/>
      <c r="O270" s="13"/>
    </row>
    <row r="271" spans="1:15" ht="36" customHeight="1">
      <c r="A271" s="82" t="s">
        <v>861</v>
      </c>
      <c r="B271" s="4"/>
      <c r="C271" s="21"/>
      <c r="D271" s="25"/>
      <c r="E271" s="24"/>
      <c r="F271" s="24"/>
      <c r="G271" s="21" t="s">
        <v>242</v>
      </c>
      <c r="H271" s="24"/>
      <c r="I271" s="24"/>
      <c r="J271" s="24"/>
      <c r="K271" s="103"/>
      <c r="L271" s="12"/>
      <c r="M271" s="13" t="s">
        <v>331</v>
      </c>
      <c r="N271" s="13"/>
      <c r="O271" s="13" t="s">
        <v>41</v>
      </c>
    </row>
    <row r="272" spans="1:15" ht="36" customHeight="1">
      <c r="A272" s="82" t="s">
        <v>861</v>
      </c>
      <c r="B272" s="4"/>
      <c r="C272" s="21"/>
      <c r="D272" s="25"/>
      <c r="E272" s="24"/>
      <c r="F272" s="24"/>
      <c r="G272" s="21" t="s">
        <v>242</v>
      </c>
      <c r="H272" s="21" t="s">
        <v>242</v>
      </c>
      <c r="I272" s="24"/>
      <c r="J272" s="24"/>
      <c r="K272" s="103"/>
      <c r="L272" s="12" t="s">
        <v>306</v>
      </c>
      <c r="M272" s="13" t="s">
        <v>604</v>
      </c>
      <c r="N272" s="13"/>
      <c r="O272" s="13"/>
    </row>
    <row r="273" spans="1:15" ht="36" customHeight="1">
      <c r="A273" s="82" t="s">
        <v>861</v>
      </c>
      <c r="B273" s="4"/>
      <c r="C273" s="32" t="s">
        <v>267</v>
      </c>
      <c r="D273" s="25"/>
      <c r="E273" s="24"/>
      <c r="F273" s="21" t="s">
        <v>242</v>
      </c>
      <c r="G273" s="25" t="s">
        <v>258</v>
      </c>
      <c r="H273" s="24"/>
      <c r="I273" s="24"/>
      <c r="J273" s="24"/>
      <c r="K273" s="103"/>
      <c r="L273" s="12" t="s">
        <v>301</v>
      </c>
      <c r="M273" s="13" t="s">
        <v>719</v>
      </c>
      <c r="N273" s="13"/>
      <c r="O273" s="13" t="s">
        <v>42</v>
      </c>
    </row>
    <row r="274" spans="1:15" ht="36" customHeight="1">
      <c r="A274" s="82" t="s">
        <v>861</v>
      </c>
      <c r="B274" s="4"/>
      <c r="C274" s="21"/>
      <c r="D274" s="25"/>
      <c r="E274" s="24"/>
      <c r="F274" s="24"/>
      <c r="G274" s="21" t="s">
        <v>242</v>
      </c>
      <c r="H274" s="24"/>
      <c r="I274" s="24"/>
      <c r="J274" s="24"/>
      <c r="K274" s="103"/>
      <c r="L274" s="12"/>
      <c r="M274" s="13" t="s">
        <v>33</v>
      </c>
      <c r="N274" s="13"/>
      <c r="O274" s="13" t="s">
        <v>81</v>
      </c>
    </row>
    <row r="275" spans="1:15" ht="36" customHeight="1">
      <c r="A275" s="82" t="s">
        <v>861</v>
      </c>
      <c r="B275" s="4"/>
      <c r="C275" s="21"/>
      <c r="D275" s="25"/>
      <c r="E275" s="24"/>
      <c r="F275" s="24"/>
      <c r="G275" s="21" t="s">
        <v>242</v>
      </c>
      <c r="H275" s="21" t="s">
        <v>242</v>
      </c>
      <c r="I275" s="24"/>
      <c r="J275" s="24"/>
      <c r="K275" s="103"/>
      <c r="L275" s="12" t="s">
        <v>243</v>
      </c>
      <c r="M275" s="13" t="s">
        <v>720</v>
      </c>
      <c r="N275" s="13"/>
      <c r="O275" s="13" t="s">
        <v>82</v>
      </c>
    </row>
    <row r="276" spans="1:15" ht="36" customHeight="1">
      <c r="A276" s="82" t="s">
        <v>861</v>
      </c>
      <c r="B276" s="4"/>
      <c r="C276" s="21"/>
      <c r="D276" s="25"/>
      <c r="E276" s="24"/>
      <c r="F276" s="24"/>
      <c r="G276" s="24"/>
      <c r="H276" s="25" t="s">
        <v>259</v>
      </c>
      <c r="I276" s="24"/>
      <c r="J276" s="24"/>
      <c r="K276" s="103"/>
      <c r="L276" s="12"/>
      <c r="M276" s="13" t="s">
        <v>507</v>
      </c>
      <c r="N276" s="13"/>
      <c r="O276" s="13" t="s">
        <v>240</v>
      </c>
    </row>
    <row r="277" spans="1:15" ht="36" customHeight="1">
      <c r="A277" s="82" t="s">
        <v>861</v>
      </c>
      <c r="B277" s="4"/>
      <c r="C277" s="21"/>
      <c r="D277" s="25"/>
      <c r="E277" s="24"/>
      <c r="F277" s="24"/>
      <c r="G277" s="24"/>
      <c r="H277" s="24"/>
      <c r="I277" s="25" t="s">
        <v>261</v>
      </c>
      <c r="J277" s="24"/>
      <c r="K277" s="103"/>
      <c r="L277" s="12"/>
      <c r="M277" s="13" t="s">
        <v>508</v>
      </c>
      <c r="N277" s="13"/>
      <c r="O277" s="13" t="s">
        <v>84</v>
      </c>
    </row>
    <row r="278" spans="1:15" ht="36" customHeight="1">
      <c r="A278" s="82" t="s">
        <v>861</v>
      </c>
      <c r="B278" s="4"/>
      <c r="C278" s="32" t="s">
        <v>267</v>
      </c>
      <c r="D278" s="25"/>
      <c r="E278" s="24"/>
      <c r="F278" s="21" t="s">
        <v>242</v>
      </c>
      <c r="G278" s="25" t="s">
        <v>258</v>
      </c>
      <c r="H278" s="24"/>
      <c r="I278" s="24"/>
      <c r="J278" s="24"/>
      <c r="K278" s="103"/>
      <c r="L278" s="12" t="s">
        <v>238</v>
      </c>
      <c r="M278" s="13" t="s">
        <v>721</v>
      </c>
      <c r="N278" s="13"/>
      <c r="O278" s="13" t="s">
        <v>85</v>
      </c>
    </row>
    <row r="279" spans="1:15" ht="36" customHeight="1">
      <c r="A279" s="82" t="s">
        <v>861</v>
      </c>
      <c r="B279" s="4"/>
      <c r="C279" s="21"/>
      <c r="D279" s="25"/>
      <c r="E279" s="24"/>
      <c r="F279" s="21" t="s">
        <v>242</v>
      </c>
      <c r="G279" s="21" t="s">
        <v>242</v>
      </c>
      <c r="H279" s="24"/>
      <c r="I279" s="24"/>
      <c r="J279" s="24"/>
      <c r="K279" s="103"/>
      <c r="L279" s="12" t="s">
        <v>723</v>
      </c>
      <c r="M279" s="13" t="s">
        <v>722</v>
      </c>
      <c r="N279" s="13"/>
      <c r="O279" s="13" t="s">
        <v>86</v>
      </c>
    </row>
    <row r="280" spans="1:15" ht="36" customHeight="1">
      <c r="A280" s="82" t="s">
        <v>861</v>
      </c>
      <c r="B280" s="4"/>
      <c r="C280" s="32" t="s">
        <v>267</v>
      </c>
      <c r="D280" s="25"/>
      <c r="E280" s="24"/>
      <c r="F280" s="21" t="s">
        <v>242</v>
      </c>
      <c r="G280" s="25" t="s">
        <v>258</v>
      </c>
      <c r="H280" s="24"/>
      <c r="I280" s="24"/>
      <c r="J280" s="24"/>
      <c r="K280" s="103"/>
      <c r="L280" s="12" t="s">
        <v>335</v>
      </c>
      <c r="M280" s="13" t="s">
        <v>724</v>
      </c>
      <c r="N280" s="13"/>
      <c r="O280" s="13" t="s">
        <v>87</v>
      </c>
    </row>
    <row r="281" spans="1:15" ht="36" customHeight="1">
      <c r="A281" s="82" t="s">
        <v>861</v>
      </c>
      <c r="B281" s="4"/>
      <c r="C281" s="21"/>
      <c r="D281" s="25"/>
      <c r="E281" s="24"/>
      <c r="F281" s="21" t="s">
        <v>242</v>
      </c>
      <c r="G281" s="21" t="s">
        <v>242</v>
      </c>
      <c r="H281" s="24"/>
      <c r="I281" s="24"/>
      <c r="J281" s="24"/>
      <c r="K281" s="103"/>
      <c r="L281" s="12" t="s">
        <v>150</v>
      </c>
      <c r="M281" s="13" t="s">
        <v>725</v>
      </c>
      <c r="N281" s="13"/>
      <c r="O281" s="13" t="s">
        <v>234</v>
      </c>
    </row>
    <row r="282" spans="1:15" ht="36" customHeight="1">
      <c r="A282" s="82" t="s">
        <v>861</v>
      </c>
      <c r="B282" s="4"/>
      <c r="C282" s="32" t="s">
        <v>267</v>
      </c>
      <c r="D282" s="25"/>
      <c r="E282" s="24"/>
      <c r="F282" s="21" t="s">
        <v>242</v>
      </c>
      <c r="G282" s="25" t="s">
        <v>258</v>
      </c>
      <c r="H282" s="24"/>
      <c r="I282" s="24"/>
      <c r="J282" s="24"/>
      <c r="K282" s="103"/>
      <c r="L282" s="12" t="s">
        <v>270</v>
      </c>
      <c r="M282" s="13" t="s">
        <v>726</v>
      </c>
      <c r="N282" s="13"/>
      <c r="O282" s="13" t="s">
        <v>186</v>
      </c>
    </row>
    <row r="283" spans="1:15" ht="36" customHeight="1">
      <c r="A283" s="82" t="s">
        <v>861</v>
      </c>
      <c r="B283" s="4"/>
      <c r="C283" s="21"/>
      <c r="D283" s="25"/>
      <c r="E283" s="24"/>
      <c r="F283" s="24"/>
      <c r="G283" s="21" t="s">
        <v>242</v>
      </c>
      <c r="H283" s="24"/>
      <c r="I283" s="24"/>
      <c r="J283" s="24"/>
      <c r="K283" s="103"/>
      <c r="L283" s="12" t="s">
        <v>45</v>
      </c>
      <c r="M283" s="13" t="s">
        <v>727</v>
      </c>
      <c r="N283" s="13"/>
      <c r="O283" s="13" t="s">
        <v>235</v>
      </c>
    </row>
    <row r="284" spans="1:15" ht="72">
      <c r="A284" s="82" t="s">
        <v>861</v>
      </c>
      <c r="B284" s="4"/>
      <c r="C284" s="32" t="s">
        <v>267</v>
      </c>
      <c r="D284" s="25"/>
      <c r="E284" s="24"/>
      <c r="F284" s="24"/>
      <c r="G284" s="21" t="s">
        <v>242</v>
      </c>
      <c r="H284" s="24"/>
      <c r="I284" s="24"/>
      <c r="J284" s="24"/>
      <c r="K284" s="103"/>
      <c r="L284" s="12" t="s">
        <v>252</v>
      </c>
      <c r="M284" s="13" t="s">
        <v>728</v>
      </c>
      <c r="N284" s="13"/>
      <c r="O284" s="13" t="s">
        <v>236</v>
      </c>
    </row>
    <row r="285" spans="1:15" ht="36" customHeight="1">
      <c r="A285" s="82" t="s">
        <v>861</v>
      </c>
      <c r="B285" s="4"/>
      <c r="C285" s="21"/>
      <c r="D285" s="25"/>
      <c r="E285" s="24"/>
      <c r="F285" s="24"/>
      <c r="G285" s="40" t="s">
        <v>256</v>
      </c>
      <c r="H285" s="24"/>
      <c r="I285" s="24"/>
      <c r="J285" s="24"/>
      <c r="K285" s="103"/>
      <c r="L285" s="12" t="s">
        <v>730</v>
      </c>
      <c r="M285" s="13" t="s">
        <v>729</v>
      </c>
      <c r="N285" s="13"/>
      <c r="O285" s="13" t="s">
        <v>146</v>
      </c>
    </row>
    <row r="286" spans="1:15" ht="36" customHeight="1">
      <c r="A286" s="82" t="s">
        <v>861</v>
      </c>
      <c r="B286" s="4"/>
      <c r="C286" s="32" t="s">
        <v>267</v>
      </c>
      <c r="D286" s="25"/>
      <c r="E286" s="24"/>
      <c r="F286" s="24"/>
      <c r="G286" s="24"/>
      <c r="H286" s="25" t="s">
        <v>261</v>
      </c>
      <c r="I286" s="24"/>
      <c r="J286" s="24"/>
      <c r="K286" s="103"/>
      <c r="L286" s="12" t="s">
        <v>732</v>
      </c>
      <c r="M286" s="13" t="s">
        <v>731</v>
      </c>
      <c r="N286" s="13"/>
      <c r="O286" s="13" t="s">
        <v>147</v>
      </c>
    </row>
    <row r="287" spans="1:15" ht="54">
      <c r="A287" s="82" t="s">
        <v>861</v>
      </c>
      <c r="B287" s="4"/>
      <c r="C287" s="32" t="s">
        <v>267</v>
      </c>
      <c r="D287" s="25"/>
      <c r="E287" s="24"/>
      <c r="F287" s="24"/>
      <c r="G287" s="24"/>
      <c r="H287" s="24"/>
      <c r="I287" s="21" t="s">
        <v>242</v>
      </c>
      <c r="J287" s="24"/>
      <c r="K287" s="103"/>
      <c r="L287" s="12" t="s">
        <v>170</v>
      </c>
      <c r="M287" s="13" t="s">
        <v>733</v>
      </c>
      <c r="N287" s="13"/>
      <c r="O287" s="13" t="s">
        <v>148</v>
      </c>
    </row>
    <row r="288" spans="1:15" ht="36" customHeight="1">
      <c r="A288" s="82" t="s">
        <v>861</v>
      </c>
      <c r="B288" s="4"/>
      <c r="C288" s="32" t="s">
        <v>267</v>
      </c>
      <c r="D288" s="25"/>
      <c r="E288" s="21" t="s">
        <v>242</v>
      </c>
      <c r="F288" s="24"/>
      <c r="G288" s="24"/>
      <c r="H288" s="24"/>
      <c r="I288" s="24"/>
      <c r="J288" s="24"/>
      <c r="K288" s="103"/>
      <c r="L288" s="12" t="s">
        <v>735</v>
      </c>
      <c r="M288" s="13" t="s">
        <v>734</v>
      </c>
      <c r="N288" s="13"/>
      <c r="O288" s="13" t="s">
        <v>211</v>
      </c>
    </row>
    <row r="289" spans="1:15" ht="36" customHeight="1">
      <c r="A289" s="82" t="s">
        <v>861</v>
      </c>
      <c r="B289" s="4"/>
      <c r="C289" s="32" t="s">
        <v>267</v>
      </c>
      <c r="D289" s="25"/>
      <c r="E289" s="21" t="s">
        <v>242</v>
      </c>
      <c r="F289" s="24"/>
      <c r="G289" s="24"/>
      <c r="H289" s="24"/>
      <c r="I289" s="24"/>
      <c r="J289" s="24"/>
      <c r="K289" s="103"/>
      <c r="L289" s="12" t="s">
        <v>735</v>
      </c>
      <c r="M289" s="13" t="s">
        <v>736</v>
      </c>
      <c r="N289" s="13"/>
      <c r="O289" s="13"/>
    </row>
    <row r="290" spans="1:15" ht="36" customHeight="1">
      <c r="A290" s="82" t="s">
        <v>861</v>
      </c>
      <c r="B290" s="4"/>
      <c r="C290" s="21"/>
      <c r="D290" s="25"/>
      <c r="E290" s="24"/>
      <c r="F290" s="21" t="s">
        <v>242</v>
      </c>
      <c r="G290" s="24"/>
      <c r="H290" s="24"/>
      <c r="I290" s="24"/>
      <c r="J290" s="24"/>
      <c r="K290" s="103"/>
      <c r="L290" s="12"/>
      <c r="M290" s="13" t="s">
        <v>509</v>
      </c>
      <c r="N290" s="13"/>
      <c r="O290" s="13" t="s">
        <v>212</v>
      </c>
    </row>
    <row r="291" spans="1:15" ht="36" customHeight="1">
      <c r="A291" s="82" t="s">
        <v>861</v>
      </c>
      <c r="B291" s="4"/>
      <c r="C291" s="21"/>
      <c r="D291" s="25"/>
      <c r="E291" s="24"/>
      <c r="F291" s="21" t="s">
        <v>242</v>
      </c>
      <c r="G291" s="21" t="s">
        <v>242</v>
      </c>
      <c r="H291" s="24"/>
      <c r="I291" s="24"/>
      <c r="J291" s="24"/>
      <c r="K291" s="103"/>
      <c r="L291" s="12" t="s">
        <v>738</v>
      </c>
      <c r="M291" s="13" t="s">
        <v>737</v>
      </c>
      <c r="N291" s="13"/>
      <c r="O291" s="13"/>
    </row>
    <row r="292" spans="1:15" ht="36" customHeight="1">
      <c r="A292" s="82" t="s">
        <v>861</v>
      </c>
      <c r="B292" s="4"/>
      <c r="C292" s="32" t="s">
        <v>267</v>
      </c>
      <c r="D292" s="25"/>
      <c r="E292" s="21" t="s">
        <v>242</v>
      </c>
      <c r="F292" s="24"/>
      <c r="G292" s="24"/>
      <c r="H292" s="24"/>
      <c r="I292" s="24"/>
      <c r="J292" s="24"/>
      <c r="K292" s="103"/>
      <c r="L292" s="12" t="s">
        <v>740</v>
      </c>
      <c r="M292" s="13" t="s">
        <v>739</v>
      </c>
      <c r="N292" s="13"/>
      <c r="O292" s="13" t="s">
        <v>277</v>
      </c>
    </row>
    <row r="293" spans="1:15" ht="36" customHeight="1">
      <c r="A293" s="82" t="s">
        <v>861</v>
      </c>
      <c r="B293" s="4"/>
      <c r="C293" s="32" t="s">
        <v>267</v>
      </c>
      <c r="D293" s="25"/>
      <c r="E293" s="24"/>
      <c r="F293" s="76" t="s">
        <v>266</v>
      </c>
      <c r="G293" s="24"/>
      <c r="H293" s="24"/>
      <c r="I293" s="24"/>
      <c r="J293" s="24"/>
      <c r="K293" s="103"/>
      <c r="L293" s="12" t="s">
        <v>741</v>
      </c>
      <c r="M293" s="13" t="s">
        <v>510</v>
      </c>
      <c r="N293" s="13"/>
      <c r="O293" s="13"/>
    </row>
    <row r="294" spans="1:15" ht="36" customHeight="1">
      <c r="A294" s="82" t="s">
        <v>861</v>
      </c>
      <c r="B294" s="4"/>
      <c r="C294" s="21"/>
      <c r="D294" s="25"/>
      <c r="E294" s="24"/>
      <c r="F294" s="24"/>
      <c r="G294" s="21" t="s">
        <v>242</v>
      </c>
      <c r="H294" s="24"/>
      <c r="I294" s="24"/>
      <c r="J294" s="24"/>
      <c r="K294" s="103"/>
      <c r="L294" s="12" t="s">
        <v>743</v>
      </c>
      <c r="M294" s="13" t="s">
        <v>742</v>
      </c>
      <c r="N294" s="13"/>
      <c r="O294" s="13" t="s">
        <v>213</v>
      </c>
    </row>
    <row r="295" spans="1:15" ht="36" customHeight="1">
      <c r="A295" s="82" t="s">
        <v>861</v>
      </c>
      <c r="B295" s="4"/>
      <c r="C295" s="32" t="s">
        <v>267</v>
      </c>
      <c r="D295" s="25"/>
      <c r="E295" s="24"/>
      <c r="F295" s="24"/>
      <c r="G295" s="24"/>
      <c r="H295" s="21" t="s">
        <v>242</v>
      </c>
      <c r="I295" s="24"/>
      <c r="J295" s="24"/>
      <c r="K295" s="103"/>
      <c r="L295" s="12"/>
      <c r="M295" s="13" t="s">
        <v>511</v>
      </c>
      <c r="N295" s="13"/>
      <c r="O295" s="13" t="s">
        <v>214</v>
      </c>
    </row>
    <row r="296" spans="1:15" ht="36" customHeight="1">
      <c r="A296" s="82" t="s">
        <v>861</v>
      </c>
      <c r="B296" s="4"/>
      <c r="C296" s="32" t="s">
        <v>267</v>
      </c>
      <c r="D296" s="25"/>
      <c r="E296" s="24"/>
      <c r="F296" s="76" t="s">
        <v>266</v>
      </c>
      <c r="G296" s="24"/>
      <c r="H296" s="24"/>
      <c r="I296" s="24"/>
      <c r="J296" s="24"/>
      <c r="K296" s="103"/>
      <c r="L296" s="12" t="s">
        <v>173</v>
      </c>
      <c r="M296" s="13" t="s">
        <v>512</v>
      </c>
      <c r="N296" s="13"/>
      <c r="O296" s="13" t="s">
        <v>215</v>
      </c>
    </row>
    <row r="297" spans="1:15" ht="36" customHeight="1">
      <c r="A297" s="82" t="s">
        <v>861</v>
      </c>
      <c r="B297" s="4"/>
      <c r="C297" s="21"/>
      <c r="D297" s="25"/>
      <c r="E297" s="24"/>
      <c r="F297" s="24"/>
      <c r="G297" s="76" t="s">
        <v>266</v>
      </c>
      <c r="H297" s="24"/>
      <c r="I297" s="24"/>
      <c r="J297" s="24"/>
      <c r="K297" s="103"/>
      <c r="L297" s="12"/>
      <c r="M297" s="13" t="s">
        <v>513</v>
      </c>
      <c r="N297" s="13"/>
      <c r="O297" s="13" t="s">
        <v>216</v>
      </c>
    </row>
    <row r="298" spans="1:15" ht="36" customHeight="1">
      <c r="A298" s="82" t="s">
        <v>861</v>
      </c>
      <c r="B298" s="4"/>
      <c r="C298" s="32" t="s">
        <v>267</v>
      </c>
      <c r="D298" s="25"/>
      <c r="E298" s="24"/>
      <c r="F298" s="24"/>
      <c r="G298" s="24"/>
      <c r="H298" s="76" t="s">
        <v>266</v>
      </c>
      <c r="I298" s="24"/>
      <c r="J298" s="24"/>
      <c r="K298" s="103"/>
      <c r="L298" s="12" t="s">
        <v>850</v>
      </c>
      <c r="M298" s="13" t="s">
        <v>744</v>
      </c>
      <c r="N298" s="13"/>
      <c r="O298" s="13"/>
    </row>
    <row r="299" spans="1:15" ht="36" customHeight="1">
      <c r="A299" s="82" t="s">
        <v>861</v>
      </c>
      <c r="B299" s="4"/>
      <c r="C299" s="21"/>
      <c r="D299" s="25"/>
      <c r="E299" s="24"/>
      <c r="F299" s="24"/>
      <c r="G299" s="24"/>
      <c r="H299" s="24"/>
      <c r="I299" s="25" t="s">
        <v>259</v>
      </c>
      <c r="J299" s="24"/>
      <c r="K299" s="103"/>
      <c r="L299" s="12"/>
      <c r="M299" s="13" t="s">
        <v>514</v>
      </c>
      <c r="N299" s="13"/>
      <c r="O299" s="13" t="s">
        <v>217</v>
      </c>
    </row>
    <row r="300" spans="1:15" ht="36" customHeight="1">
      <c r="A300" s="82" t="s">
        <v>861</v>
      </c>
      <c r="B300" s="4"/>
      <c r="C300" s="21"/>
      <c r="D300" s="25"/>
      <c r="E300" s="24"/>
      <c r="F300" s="24"/>
      <c r="G300" s="24"/>
      <c r="H300" s="24"/>
      <c r="I300" s="25" t="s">
        <v>259</v>
      </c>
      <c r="J300" s="21" t="s">
        <v>242</v>
      </c>
      <c r="K300" s="103"/>
      <c r="L300" s="12" t="s">
        <v>315</v>
      </c>
      <c r="M300" s="13" t="s">
        <v>745</v>
      </c>
      <c r="N300" s="13"/>
      <c r="O300" s="13" t="s">
        <v>218</v>
      </c>
    </row>
    <row r="301" spans="1:15" ht="36" customHeight="1">
      <c r="A301" s="82" t="s">
        <v>861</v>
      </c>
      <c r="B301" s="4"/>
      <c r="C301" s="32" t="s">
        <v>267</v>
      </c>
      <c r="D301" s="25"/>
      <c r="E301" s="24"/>
      <c r="F301" s="24"/>
      <c r="G301" s="24"/>
      <c r="H301" s="24"/>
      <c r="I301" s="24"/>
      <c r="J301" s="25" t="s">
        <v>261</v>
      </c>
      <c r="K301" s="103"/>
      <c r="L301" s="12"/>
      <c r="M301" s="13" t="s">
        <v>515</v>
      </c>
      <c r="N301" s="13"/>
      <c r="O301" s="13" t="s">
        <v>219</v>
      </c>
    </row>
    <row r="302" spans="1:15" ht="36" customHeight="1">
      <c r="A302" s="4" t="s">
        <v>862</v>
      </c>
      <c r="B302" s="4"/>
      <c r="C302" s="32" t="s">
        <v>267</v>
      </c>
      <c r="D302" s="25"/>
      <c r="E302" s="24"/>
      <c r="F302" s="76" t="s">
        <v>266</v>
      </c>
      <c r="G302" s="40" t="s">
        <v>256</v>
      </c>
      <c r="H302" s="24"/>
      <c r="I302" s="24"/>
      <c r="J302" s="24"/>
      <c r="K302" s="103"/>
      <c r="L302" s="12" t="s">
        <v>746</v>
      </c>
      <c r="M302" s="13" t="s">
        <v>516</v>
      </c>
      <c r="N302" s="13"/>
      <c r="O302" s="13" t="s">
        <v>220</v>
      </c>
    </row>
    <row r="303" spans="1:15" ht="36" customHeight="1">
      <c r="A303" s="82" t="s">
        <v>862</v>
      </c>
      <c r="B303" s="4"/>
      <c r="C303" s="21"/>
      <c r="D303" s="25"/>
      <c r="E303" s="24"/>
      <c r="F303" s="24"/>
      <c r="G303" s="76" t="s">
        <v>266</v>
      </c>
      <c r="H303" s="24"/>
      <c r="I303" s="24"/>
      <c r="J303" s="24"/>
      <c r="K303" s="103"/>
      <c r="L303" s="12"/>
      <c r="M303" s="13" t="s">
        <v>517</v>
      </c>
      <c r="N303" s="13"/>
      <c r="O303" s="13" t="s">
        <v>221</v>
      </c>
    </row>
    <row r="304" spans="1:15" ht="36" customHeight="1">
      <c r="A304" s="82" t="s">
        <v>862</v>
      </c>
      <c r="B304" s="4"/>
      <c r="C304" s="32" t="s">
        <v>267</v>
      </c>
      <c r="D304" s="25"/>
      <c r="E304" s="24"/>
      <c r="F304" s="24"/>
      <c r="G304" s="24"/>
      <c r="H304" s="21" t="s">
        <v>242</v>
      </c>
      <c r="I304" s="24"/>
      <c r="J304" s="24"/>
      <c r="K304" s="103"/>
      <c r="L304" s="12" t="s">
        <v>748</v>
      </c>
      <c r="M304" s="13" t="s">
        <v>747</v>
      </c>
      <c r="N304" s="13"/>
      <c r="O304" s="13" t="s">
        <v>222</v>
      </c>
    </row>
    <row r="305" spans="1:15" ht="36" customHeight="1">
      <c r="A305" s="82" t="s">
        <v>862</v>
      </c>
      <c r="B305" s="4"/>
      <c r="C305" s="21"/>
      <c r="D305" s="25"/>
      <c r="E305" s="24"/>
      <c r="F305" s="24"/>
      <c r="G305" s="24"/>
      <c r="H305" s="24"/>
      <c r="I305" s="76" t="s">
        <v>266</v>
      </c>
      <c r="J305" s="24"/>
      <c r="K305" s="103"/>
      <c r="L305" s="12" t="s">
        <v>749</v>
      </c>
      <c r="M305" s="13" t="s">
        <v>750</v>
      </c>
      <c r="N305" s="13"/>
      <c r="O305" s="13"/>
    </row>
    <row r="306" spans="1:15" ht="36" customHeight="1">
      <c r="A306" s="82" t="s">
        <v>862</v>
      </c>
      <c r="B306" s="4"/>
      <c r="C306" s="21"/>
      <c r="D306" s="25"/>
      <c r="E306" s="24"/>
      <c r="F306" s="24"/>
      <c r="G306" s="24"/>
      <c r="H306" s="24"/>
      <c r="I306" s="76" t="s">
        <v>266</v>
      </c>
      <c r="J306" s="24"/>
      <c r="K306" s="103"/>
      <c r="L306" s="12"/>
      <c r="M306" s="13" t="s">
        <v>518</v>
      </c>
      <c r="N306" s="13"/>
      <c r="O306" s="13" t="s">
        <v>223</v>
      </c>
    </row>
    <row r="307" spans="1:15" ht="36" customHeight="1">
      <c r="A307" s="82" t="s">
        <v>862</v>
      </c>
      <c r="B307" s="4"/>
      <c r="C307" s="21"/>
      <c r="D307" s="25"/>
      <c r="E307" s="24"/>
      <c r="F307" s="24"/>
      <c r="G307" s="24"/>
      <c r="H307" s="24"/>
      <c r="I307" s="24"/>
      <c r="J307" s="98" t="s">
        <v>266</v>
      </c>
      <c r="K307" s="103"/>
      <c r="L307" s="12" t="s">
        <v>173</v>
      </c>
      <c r="M307" s="13" t="s">
        <v>519</v>
      </c>
      <c r="N307" s="13"/>
      <c r="O307" s="13"/>
    </row>
    <row r="308" spans="1:15" ht="36" customHeight="1">
      <c r="A308" s="82" t="s">
        <v>862</v>
      </c>
      <c r="B308" s="4"/>
      <c r="C308" s="21"/>
      <c r="D308" s="25"/>
      <c r="E308" s="24"/>
      <c r="F308" s="24"/>
      <c r="G308" s="24"/>
      <c r="H308" s="24"/>
      <c r="I308" s="24"/>
      <c r="J308" s="24"/>
      <c r="K308" s="76" t="s">
        <v>266</v>
      </c>
      <c r="L308" s="12" t="s">
        <v>751</v>
      </c>
      <c r="M308" s="13" t="s">
        <v>752</v>
      </c>
      <c r="N308" s="13"/>
      <c r="O308" s="13" t="s">
        <v>224</v>
      </c>
    </row>
    <row r="309" spans="1:15" ht="36" customHeight="1">
      <c r="A309" s="82" t="s">
        <v>862</v>
      </c>
      <c r="B309" s="4"/>
      <c r="C309" s="21"/>
      <c r="D309" s="25"/>
      <c r="E309" s="24"/>
      <c r="F309" s="24"/>
      <c r="G309" s="24"/>
      <c r="H309" s="24"/>
      <c r="I309" s="24"/>
      <c r="J309" s="24"/>
      <c r="K309" s="76" t="s">
        <v>266</v>
      </c>
      <c r="L309" s="12"/>
      <c r="M309" s="13" t="s">
        <v>520</v>
      </c>
      <c r="N309" s="13"/>
      <c r="O309" s="13" t="s">
        <v>225</v>
      </c>
    </row>
    <row r="310" spans="1:15" ht="54">
      <c r="A310" s="82" t="s">
        <v>862</v>
      </c>
      <c r="B310" s="4"/>
      <c r="C310" s="32" t="s">
        <v>267</v>
      </c>
      <c r="D310" s="21" t="s">
        <v>242</v>
      </c>
      <c r="E310" s="24"/>
      <c r="F310" s="24"/>
      <c r="G310" s="24"/>
      <c r="H310" s="24"/>
      <c r="I310" s="24"/>
      <c r="J310" s="24"/>
      <c r="K310" s="103"/>
      <c r="L310" s="12" t="s">
        <v>88</v>
      </c>
      <c r="M310" s="13" t="s">
        <v>753</v>
      </c>
      <c r="N310" s="13"/>
      <c r="O310" s="13"/>
    </row>
    <row r="311" spans="1:15" ht="36" customHeight="1">
      <c r="A311" s="82" t="s">
        <v>862</v>
      </c>
      <c r="B311" s="4"/>
      <c r="C311" s="32" t="s">
        <v>267</v>
      </c>
      <c r="D311" s="21" t="s">
        <v>242</v>
      </c>
      <c r="E311" s="24"/>
      <c r="F311" s="24"/>
      <c r="G311" s="24"/>
      <c r="H311" s="24"/>
      <c r="I311" s="24"/>
      <c r="J311" s="24"/>
      <c r="K311" s="103"/>
      <c r="L311" s="12" t="s">
        <v>88</v>
      </c>
      <c r="M311" s="13" t="s">
        <v>754</v>
      </c>
      <c r="N311" s="13"/>
      <c r="O311" s="13"/>
    </row>
    <row r="312" spans="1:15" ht="54">
      <c r="A312" s="82" t="s">
        <v>862</v>
      </c>
      <c r="B312" s="4"/>
      <c r="C312" s="21"/>
      <c r="D312" s="25"/>
      <c r="E312" s="21" t="s">
        <v>242</v>
      </c>
      <c r="F312" s="24"/>
      <c r="G312" s="24"/>
      <c r="H312" s="24"/>
      <c r="I312" s="24"/>
      <c r="J312" s="24"/>
      <c r="K312" s="103"/>
      <c r="L312" s="12" t="s">
        <v>169</v>
      </c>
      <c r="M312" s="13" t="s">
        <v>755</v>
      </c>
      <c r="N312" s="13"/>
      <c r="O312" s="13" t="s">
        <v>226</v>
      </c>
    </row>
    <row r="313" spans="1:15" ht="36" customHeight="1">
      <c r="A313" s="82" t="s">
        <v>862</v>
      </c>
      <c r="B313" s="4"/>
      <c r="C313" s="21"/>
      <c r="D313" s="21" t="s">
        <v>242</v>
      </c>
      <c r="E313" s="24"/>
      <c r="F313" s="24"/>
      <c r="G313" s="24"/>
      <c r="H313" s="24"/>
      <c r="I313" s="24"/>
      <c r="J313" s="24"/>
      <c r="K313" s="103"/>
      <c r="L313" s="12" t="s">
        <v>301</v>
      </c>
      <c r="M313" s="13" t="s">
        <v>756</v>
      </c>
      <c r="N313" s="13"/>
      <c r="O313" s="13" t="s">
        <v>227</v>
      </c>
    </row>
    <row r="314" spans="1:15" ht="36" customHeight="1">
      <c r="A314" s="82" t="s">
        <v>862</v>
      </c>
      <c r="B314" s="4"/>
      <c r="C314" s="32" t="s">
        <v>267</v>
      </c>
      <c r="D314" s="21" t="s">
        <v>242</v>
      </c>
      <c r="E314" s="24"/>
      <c r="F314" s="25" t="s">
        <v>258</v>
      </c>
      <c r="G314" s="24"/>
      <c r="H314" s="24"/>
      <c r="I314" s="24"/>
      <c r="J314" s="24"/>
      <c r="K314" s="103"/>
      <c r="L314" s="12" t="s">
        <v>239</v>
      </c>
      <c r="M314" s="13" t="s">
        <v>757</v>
      </c>
      <c r="N314" s="13"/>
      <c r="O314" s="13"/>
    </row>
    <row r="315" spans="1:15" ht="36" customHeight="1">
      <c r="A315" s="82" t="s">
        <v>862</v>
      </c>
      <c r="B315" s="4"/>
      <c r="C315" s="32" t="s">
        <v>267</v>
      </c>
      <c r="D315" s="25"/>
      <c r="E315" s="21" t="s">
        <v>242</v>
      </c>
      <c r="F315" s="25" t="s">
        <v>258</v>
      </c>
      <c r="G315" s="24"/>
      <c r="H315" s="24"/>
      <c r="I315" s="24"/>
      <c r="J315" s="24"/>
      <c r="K315" s="103"/>
      <c r="L315" s="12" t="s">
        <v>141</v>
      </c>
      <c r="M315" s="13" t="s">
        <v>758</v>
      </c>
      <c r="N315" s="13"/>
      <c r="O315" s="13" t="s">
        <v>228</v>
      </c>
    </row>
    <row r="316" spans="1:15" ht="36" customHeight="1">
      <c r="A316" s="82" t="s">
        <v>862</v>
      </c>
      <c r="B316" s="4"/>
      <c r="C316" s="32" t="s">
        <v>267</v>
      </c>
      <c r="D316" s="25"/>
      <c r="E316" s="21" t="s">
        <v>242</v>
      </c>
      <c r="F316" s="25" t="s">
        <v>258</v>
      </c>
      <c r="G316" s="24"/>
      <c r="H316" s="24"/>
      <c r="I316" s="24"/>
      <c r="J316" s="24"/>
      <c r="K316" s="103"/>
      <c r="L316" s="12" t="s">
        <v>440</v>
      </c>
      <c r="M316" s="13" t="s">
        <v>759</v>
      </c>
      <c r="N316" s="13"/>
      <c r="O316" s="13" t="s">
        <v>229</v>
      </c>
    </row>
    <row r="317" spans="1:15" ht="36" customHeight="1">
      <c r="A317" s="82" t="s">
        <v>862</v>
      </c>
      <c r="B317" s="4"/>
      <c r="C317" s="32" t="s">
        <v>267</v>
      </c>
      <c r="D317" s="25"/>
      <c r="E317" s="24"/>
      <c r="F317" s="40" t="s">
        <v>256</v>
      </c>
      <c r="G317" s="24"/>
      <c r="H317" s="24"/>
      <c r="I317" s="24"/>
      <c r="J317" s="24"/>
      <c r="K317" s="103"/>
      <c r="L317" s="12"/>
      <c r="M317" s="13" t="s">
        <v>521</v>
      </c>
      <c r="N317" s="13"/>
      <c r="O317" s="13" t="s">
        <v>230</v>
      </c>
    </row>
    <row r="318" spans="1:15" ht="36" customHeight="1">
      <c r="A318" s="82" t="s">
        <v>862</v>
      </c>
      <c r="B318" s="4"/>
      <c r="C318" s="32" t="s">
        <v>267</v>
      </c>
      <c r="D318" s="25"/>
      <c r="E318" s="24"/>
      <c r="F318" s="24"/>
      <c r="G318" s="25" t="s">
        <v>261</v>
      </c>
      <c r="H318" s="25" t="s">
        <v>258</v>
      </c>
      <c r="I318" s="24"/>
      <c r="J318" s="24"/>
      <c r="K318" s="103"/>
      <c r="L318" s="12" t="s">
        <v>172</v>
      </c>
      <c r="M318" s="13" t="s">
        <v>760</v>
      </c>
      <c r="N318" s="13"/>
      <c r="O318" s="13" t="s">
        <v>231</v>
      </c>
    </row>
    <row r="319" spans="1:15" ht="36" customHeight="1">
      <c r="A319" s="82" t="s">
        <v>862</v>
      </c>
      <c r="B319" s="4"/>
      <c r="C319" s="32" t="s">
        <v>267</v>
      </c>
      <c r="D319" s="25"/>
      <c r="E319" s="24"/>
      <c r="F319" s="24"/>
      <c r="G319" s="25" t="s">
        <v>261</v>
      </c>
      <c r="H319" s="25" t="s">
        <v>258</v>
      </c>
      <c r="I319" s="24"/>
      <c r="J319" s="24"/>
      <c r="K319" s="103"/>
      <c r="L319" s="12" t="s">
        <v>440</v>
      </c>
      <c r="M319" s="13" t="s">
        <v>761</v>
      </c>
      <c r="N319" s="13"/>
      <c r="O319" s="13"/>
    </row>
    <row r="320" spans="1:15" ht="36" customHeight="1">
      <c r="A320" s="82" t="s">
        <v>862</v>
      </c>
      <c r="B320" s="4"/>
      <c r="C320" s="32" t="s">
        <v>267</v>
      </c>
      <c r="D320" s="25"/>
      <c r="E320" s="24"/>
      <c r="F320" s="24"/>
      <c r="G320" s="24"/>
      <c r="H320" s="21" t="s">
        <v>242</v>
      </c>
      <c r="I320" s="24"/>
      <c r="J320" s="24"/>
      <c r="K320" s="103"/>
      <c r="L320" s="12"/>
      <c r="M320" s="13" t="s">
        <v>522</v>
      </c>
      <c r="N320" s="13"/>
      <c r="O320" s="13" t="s">
        <v>226</v>
      </c>
    </row>
    <row r="321" spans="1:15" ht="36" customHeight="1">
      <c r="A321" s="82" t="s">
        <v>862</v>
      </c>
      <c r="B321" s="4"/>
      <c r="C321" s="21"/>
      <c r="D321" s="25"/>
      <c r="E321" s="24"/>
      <c r="F321" s="24"/>
      <c r="G321" s="24"/>
      <c r="H321" s="24"/>
      <c r="I321" s="21" t="s">
        <v>242</v>
      </c>
      <c r="J321" s="24"/>
      <c r="K321" s="103"/>
      <c r="L321" s="12"/>
      <c r="M321" s="13" t="s">
        <v>523</v>
      </c>
      <c r="N321" s="13"/>
      <c r="O321" s="13" t="s">
        <v>232</v>
      </c>
    </row>
    <row r="322" spans="1:15" ht="36" customHeight="1">
      <c r="A322" s="82" t="s">
        <v>862</v>
      </c>
      <c r="B322" s="4"/>
      <c r="C322" s="32" t="s">
        <v>267</v>
      </c>
      <c r="D322" s="25"/>
      <c r="E322" s="24"/>
      <c r="F322" s="24"/>
      <c r="G322" s="24"/>
      <c r="H322" s="24"/>
      <c r="I322" s="24"/>
      <c r="J322" s="21" t="s">
        <v>242</v>
      </c>
      <c r="K322" s="103"/>
      <c r="L322" s="12"/>
      <c r="M322" s="13" t="s">
        <v>524</v>
      </c>
      <c r="N322" s="13"/>
      <c r="O322" s="13"/>
    </row>
    <row r="323" spans="1:15" ht="36" customHeight="1">
      <c r="A323" s="82" t="s">
        <v>862</v>
      </c>
      <c r="B323" s="4"/>
      <c r="C323" s="32" t="s">
        <v>267</v>
      </c>
      <c r="D323" s="25"/>
      <c r="E323" s="24"/>
      <c r="F323" s="24"/>
      <c r="G323" s="24"/>
      <c r="H323" s="24"/>
      <c r="I323" s="24"/>
      <c r="J323" s="21" t="s">
        <v>242</v>
      </c>
      <c r="K323" s="103"/>
      <c r="L323" s="12"/>
      <c r="M323" s="13" t="s">
        <v>525</v>
      </c>
      <c r="N323" s="13"/>
      <c r="O323" s="13" t="s">
        <v>152</v>
      </c>
    </row>
    <row r="324" spans="1:15" ht="72">
      <c r="A324" s="82" t="s">
        <v>862</v>
      </c>
      <c r="B324" s="4"/>
      <c r="C324" s="32" t="s">
        <v>267</v>
      </c>
      <c r="D324" s="25"/>
      <c r="E324" s="24"/>
      <c r="F324" s="24"/>
      <c r="G324" s="24"/>
      <c r="H324" s="24"/>
      <c r="I324" s="24"/>
      <c r="J324" s="24"/>
      <c r="K324" s="21" t="s">
        <v>242</v>
      </c>
      <c r="L324" s="12" t="s">
        <v>763</v>
      </c>
      <c r="M324" s="13" t="s">
        <v>762</v>
      </c>
      <c r="N324" s="13"/>
      <c r="O324" s="13" t="s">
        <v>153</v>
      </c>
    </row>
    <row r="325" spans="1:15" ht="36" customHeight="1">
      <c r="A325" s="82" t="s">
        <v>862</v>
      </c>
      <c r="B325" s="4"/>
      <c r="C325" s="32" t="s">
        <v>267</v>
      </c>
      <c r="D325" s="25"/>
      <c r="E325" s="24"/>
      <c r="F325" s="21" t="s">
        <v>242</v>
      </c>
      <c r="G325" s="24"/>
      <c r="H325" s="24"/>
      <c r="I325" s="24"/>
      <c r="J325" s="24"/>
      <c r="K325" s="103"/>
      <c r="L325" s="12"/>
      <c r="M325" s="13" t="s">
        <v>526</v>
      </c>
      <c r="N325" s="13"/>
      <c r="O325" s="13" t="s">
        <v>154</v>
      </c>
    </row>
    <row r="326" spans="1:15" ht="36" customHeight="1">
      <c r="A326" s="4" t="s">
        <v>863</v>
      </c>
      <c r="B326" s="4"/>
      <c r="C326" s="32" t="s">
        <v>267</v>
      </c>
      <c r="D326" s="25"/>
      <c r="E326" s="24"/>
      <c r="F326" s="21" t="s">
        <v>242</v>
      </c>
      <c r="G326" s="24"/>
      <c r="H326" s="24"/>
      <c r="I326" s="24"/>
      <c r="J326" s="24"/>
      <c r="K326" s="103"/>
      <c r="L326" s="12"/>
      <c r="M326" s="13" t="s">
        <v>527</v>
      </c>
      <c r="N326" s="13"/>
      <c r="O326" s="13" t="s">
        <v>155</v>
      </c>
    </row>
    <row r="327" spans="1:15" ht="36" customHeight="1">
      <c r="A327" s="82" t="s">
        <v>863</v>
      </c>
      <c r="B327" s="4"/>
      <c r="C327" s="32" t="s">
        <v>267</v>
      </c>
      <c r="D327" s="25"/>
      <c r="E327" s="24"/>
      <c r="F327" s="24"/>
      <c r="G327" s="21" t="s">
        <v>242</v>
      </c>
      <c r="H327" s="24"/>
      <c r="I327" s="24"/>
      <c r="J327" s="24"/>
      <c r="K327" s="103"/>
      <c r="L327" s="12" t="s">
        <v>318</v>
      </c>
      <c r="M327" s="13" t="s">
        <v>764</v>
      </c>
      <c r="N327" s="13"/>
      <c r="O327" s="13" t="s">
        <v>156</v>
      </c>
    </row>
    <row r="328" spans="1:13" ht="36" customHeight="1">
      <c r="A328" s="82" t="s">
        <v>863</v>
      </c>
      <c r="B328" s="4"/>
      <c r="C328" s="32" t="s">
        <v>267</v>
      </c>
      <c r="D328" s="25"/>
      <c r="E328" s="24"/>
      <c r="F328" s="21" t="s">
        <v>242</v>
      </c>
      <c r="G328" s="24"/>
      <c r="H328" s="24"/>
      <c r="I328" s="24"/>
      <c r="J328" s="24"/>
      <c r="K328" s="103"/>
      <c r="L328" s="12"/>
      <c r="M328" s="13" t="s">
        <v>528</v>
      </c>
    </row>
    <row r="329" spans="1:13" ht="36" customHeight="1">
      <c r="A329" s="82" t="s">
        <v>863</v>
      </c>
      <c r="B329" s="4"/>
      <c r="C329" s="32" t="s">
        <v>267</v>
      </c>
      <c r="D329" s="25"/>
      <c r="E329" s="24"/>
      <c r="F329" s="21" t="s">
        <v>242</v>
      </c>
      <c r="G329" s="24"/>
      <c r="H329" s="24"/>
      <c r="I329" s="24"/>
      <c r="J329" s="24"/>
      <c r="K329" s="103"/>
      <c r="L329" s="12"/>
      <c r="M329" s="13" t="s">
        <v>529</v>
      </c>
    </row>
    <row r="330" spans="1:13" ht="36" customHeight="1">
      <c r="A330" s="82" t="s">
        <v>863</v>
      </c>
      <c r="B330" s="4"/>
      <c r="C330" s="32" t="s">
        <v>267</v>
      </c>
      <c r="D330" s="25"/>
      <c r="E330" s="24"/>
      <c r="F330" s="21" t="s">
        <v>242</v>
      </c>
      <c r="G330" s="24"/>
      <c r="H330" s="24"/>
      <c r="I330" s="24"/>
      <c r="J330" s="24"/>
      <c r="K330" s="103"/>
      <c r="L330" s="12"/>
      <c r="M330" s="13" t="s">
        <v>530</v>
      </c>
    </row>
    <row r="331" spans="1:13" ht="36" customHeight="1">
      <c r="A331" s="82" t="s">
        <v>863</v>
      </c>
      <c r="B331" s="4"/>
      <c r="C331" s="32"/>
      <c r="D331" s="25"/>
      <c r="E331" s="24"/>
      <c r="F331" s="24"/>
      <c r="G331" s="21" t="s">
        <v>242</v>
      </c>
      <c r="H331" s="24"/>
      <c r="I331" s="24"/>
      <c r="J331" s="24"/>
      <c r="K331" s="103"/>
      <c r="L331" s="12"/>
      <c r="M331" s="13" t="s">
        <v>531</v>
      </c>
    </row>
    <row r="332" spans="1:13" ht="36" customHeight="1">
      <c r="A332" s="82" t="s">
        <v>863</v>
      </c>
      <c r="B332" s="4"/>
      <c r="C332" s="21"/>
      <c r="D332" s="25"/>
      <c r="E332" s="24"/>
      <c r="F332" s="24"/>
      <c r="G332" s="21" t="s">
        <v>242</v>
      </c>
      <c r="H332" s="24"/>
      <c r="I332" s="24"/>
      <c r="J332" s="24"/>
      <c r="K332" s="103"/>
      <c r="L332" s="12"/>
      <c r="M332" s="13" t="s">
        <v>532</v>
      </c>
    </row>
    <row r="333" spans="1:13" ht="36" customHeight="1">
      <c r="A333" s="82" t="s">
        <v>863</v>
      </c>
      <c r="B333" s="4"/>
      <c r="C333" s="21"/>
      <c r="D333" s="25"/>
      <c r="E333" s="24"/>
      <c r="F333" s="24"/>
      <c r="G333" s="24"/>
      <c r="H333" s="21" t="s">
        <v>242</v>
      </c>
      <c r="I333" s="24"/>
      <c r="J333" s="24"/>
      <c r="K333" s="103"/>
      <c r="L333" s="12"/>
      <c r="M333" s="13" t="s">
        <v>533</v>
      </c>
    </row>
    <row r="334" spans="1:13" ht="36" customHeight="1">
      <c r="A334" s="82" t="s">
        <v>863</v>
      </c>
      <c r="B334" s="4"/>
      <c r="C334" s="32" t="s">
        <v>267</v>
      </c>
      <c r="D334" s="25"/>
      <c r="E334" s="24"/>
      <c r="F334" s="21" t="s">
        <v>242</v>
      </c>
      <c r="G334" s="24"/>
      <c r="H334" s="24"/>
      <c r="I334" s="24"/>
      <c r="J334" s="24"/>
      <c r="K334" s="103"/>
      <c r="L334" s="12"/>
      <c r="M334" s="13" t="s">
        <v>534</v>
      </c>
    </row>
    <row r="335" spans="1:13" ht="36" customHeight="1">
      <c r="A335" s="82" t="s">
        <v>863</v>
      </c>
      <c r="B335" s="4"/>
      <c r="C335" s="21"/>
      <c r="D335" s="25"/>
      <c r="E335" s="24"/>
      <c r="F335" s="21" t="s">
        <v>242</v>
      </c>
      <c r="G335" s="21" t="s">
        <v>242</v>
      </c>
      <c r="H335" s="24"/>
      <c r="I335" s="24"/>
      <c r="J335" s="24"/>
      <c r="K335" s="103"/>
      <c r="L335" s="12" t="s">
        <v>766</v>
      </c>
      <c r="M335" s="13" t="s">
        <v>765</v>
      </c>
    </row>
    <row r="336" spans="1:13" ht="36" customHeight="1">
      <c r="A336" s="82" t="s">
        <v>863</v>
      </c>
      <c r="B336" s="4"/>
      <c r="C336" s="32" t="s">
        <v>267</v>
      </c>
      <c r="D336" s="25"/>
      <c r="E336" s="24"/>
      <c r="F336" s="21" t="s">
        <v>242</v>
      </c>
      <c r="G336" s="24"/>
      <c r="H336" s="24"/>
      <c r="I336" s="24"/>
      <c r="J336" s="24"/>
      <c r="K336" s="103"/>
      <c r="L336" s="12"/>
      <c r="M336" s="13" t="s">
        <v>535</v>
      </c>
    </row>
    <row r="337" spans="1:13" ht="36" customHeight="1">
      <c r="A337" s="82" t="s">
        <v>863</v>
      </c>
      <c r="B337" s="4"/>
      <c r="C337" s="32" t="s">
        <v>267</v>
      </c>
      <c r="D337" s="25"/>
      <c r="E337" s="24"/>
      <c r="F337" s="21" t="s">
        <v>242</v>
      </c>
      <c r="G337" s="24"/>
      <c r="H337" s="24"/>
      <c r="I337" s="24"/>
      <c r="J337" s="24"/>
      <c r="K337" s="103"/>
      <c r="L337" s="12"/>
      <c r="M337" s="13" t="s">
        <v>536</v>
      </c>
    </row>
    <row r="338" spans="1:13" ht="36" customHeight="1">
      <c r="A338" s="82" t="s">
        <v>863</v>
      </c>
      <c r="B338" s="4"/>
      <c r="C338" s="21"/>
      <c r="D338" s="25"/>
      <c r="E338" s="24"/>
      <c r="F338" s="21" t="s">
        <v>242</v>
      </c>
      <c r="G338" s="21" t="s">
        <v>242</v>
      </c>
      <c r="H338" s="24"/>
      <c r="I338" s="24"/>
      <c r="J338" s="24"/>
      <c r="K338" s="103"/>
      <c r="L338" s="12" t="s">
        <v>768</v>
      </c>
      <c r="M338" s="13" t="s">
        <v>767</v>
      </c>
    </row>
    <row r="339" spans="1:13" ht="36" customHeight="1">
      <c r="A339" s="82" t="s">
        <v>863</v>
      </c>
      <c r="B339" s="4"/>
      <c r="C339" s="32" t="s">
        <v>267</v>
      </c>
      <c r="D339" s="25"/>
      <c r="E339" s="24"/>
      <c r="F339" s="21" t="s">
        <v>242</v>
      </c>
      <c r="G339" s="24"/>
      <c r="H339" s="24"/>
      <c r="I339" s="24"/>
      <c r="J339" s="24"/>
      <c r="K339" s="103"/>
      <c r="L339" s="12"/>
      <c r="M339" s="13" t="s">
        <v>537</v>
      </c>
    </row>
    <row r="340" spans="1:13" ht="36" customHeight="1">
      <c r="A340" s="82" t="s">
        <v>863</v>
      </c>
      <c r="B340" s="4"/>
      <c r="C340" s="32" t="s">
        <v>267</v>
      </c>
      <c r="D340" s="21" t="s">
        <v>242</v>
      </c>
      <c r="E340" s="24"/>
      <c r="F340" s="24"/>
      <c r="G340" s="21"/>
      <c r="H340" s="24"/>
      <c r="I340" s="24"/>
      <c r="J340" s="24"/>
      <c r="K340" s="103"/>
      <c r="L340" s="12"/>
      <c r="M340" s="13" t="s">
        <v>538</v>
      </c>
    </row>
    <row r="341" spans="1:13" ht="36" customHeight="1">
      <c r="A341" s="82" t="s">
        <v>863</v>
      </c>
      <c r="B341" s="4"/>
      <c r="C341" s="21"/>
      <c r="D341" s="24"/>
      <c r="E341" s="40" t="s">
        <v>256</v>
      </c>
      <c r="F341" s="24"/>
      <c r="G341" s="24"/>
      <c r="H341" s="40"/>
      <c r="I341" s="24"/>
      <c r="J341" s="24"/>
      <c r="K341" s="103"/>
      <c r="L341" s="12" t="s">
        <v>119</v>
      </c>
      <c r="M341" s="13" t="s">
        <v>769</v>
      </c>
    </row>
    <row r="342" spans="1:13" ht="36" customHeight="1">
      <c r="A342" s="82" t="s">
        <v>863</v>
      </c>
      <c r="B342" s="4"/>
      <c r="C342" s="32" t="s">
        <v>267</v>
      </c>
      <c r="D342" s="25"/>
      <c r="E342" s="24"/>
      <c r="F342" s="25" t="s">
        <v>261</v>
      </c>
      <c r="G342" s="21" t="s">
        <v>242</v>
      </c>
      <c r="H342" s="24"/>
      <c r="I342" s="24"/>
      <c r="J342" s="24"/>
      <c r="K342" s="103"/>
      <c r="L342" s="12" t="s">
        <v>174</v>
      </c>
      <c r="M342" s="13" t="s">
        <v>770</v>
      </c>
    </row>
    <row r="343" spans="1:13" ht="36" customHeight="1">
      <c r="A343" s="82" t="s">
        <v>863</v>
      </c>
      <c r="B343" s="4"/>
      <c r="C343" s="32" t="s">
        <v>267</v>
      </c>
      <c r="D343" s="25"/>
      <c r="E343" s="24"/>
      <c r="F343" s="21" t="s">
        <v>242</v>
      </c>
      <c r="G343" s="24"/>
      <c r="H343" s="24"/>
      <c r="I343" s="24"/>
      <c r="J343" s="24"/>
      <c r="K343" s="103"/>
      <c r="L343" s="12"/>
      <c r="M343" s="13" t="s">
        <v>539</v>
      </c>
    </row>
    <row r="344" spans="1:13" ht="36" customHeight="1">
      <c r="A344" s="82" t="s">
        <v>863</v>
      </c>
      <c r="B344" s="4"/>
      <c r="C344" s="32" t="s">
        <v>267</v>
      </c>
      <c r="D344" s="25"/>
      <c r="E344" s="24"/>
      <c r="F344" s="21" t="s">
        <v>242</v>
      </c>
      <c r="G344" s="24"/>
      <c r="H344" s="24"/>
      <c r="I344" s="24"/>
      <c r="J344" s="24"/>
      <c r="K344" s="103"/>
      <c r="L344" s="12"/>
      <c r="M344" s="13" t="s">
        <v>540</v>
      </c>
    </row>
    <row r="345" spans="1:13" ht="36" customHeight="1">
      <c r="A345" s="82" t="s">
        <v>863</v>
      </c>
      <c r="B345" s="4"/>
      <c r="C345" s="32" t="s">
        <v>267</v>
      </c>
      <c r="D345" s="25"/>
      <c r="E345" s="24"/>
      <c r="F345" s="21" t="s">
        <v>242</v>
      </c>
      <c r="G345" s="24"/>
      <c r="H345" s="24"/>
      <c r="I345" s="24"/>
      <c r="J345" s="24"/>
      <c r="K345" s="103"/>
      <c r="L345" s="12"/>
      <c r="M345" s="13" t="s">
        <v>541</v>
      </c>
    </row>
    <row r="346" spans="1:13" ht="36" customHeight="1">
      <c r="A346" s="82" t="s">
        <v>863</v>
      </c>
      <c r="B346" s="4"/>
      <c r="C346" s="32" t="s">
        <v>267</v>
      </c>
      <c r="D346" s="25"/>
      <c r="E346" s="24"/>
      <c r="F346" s="21" t="s">
        <v>242</v>
      </c>
      <c r="G346" s="24"/>
      <c r="H346" s="24"/>
      <c r="I346" s="24"/>
      <c r="J346" s="24"/>
      <c r="K346" s="103"/>
      <c r="L346" s="12"/>
      <c r="M346" s="13" t="s">
        <v>542</v>
      </c>
    </row>
    <row r="347" spans="1:13" ht="36" customHeight="1">
      <c r="A347" s="82" t="s">
        <v>863</v>
      </c>
      <c r="B347" s="4"/>
      <c r="C347" s="32" t="s">
        <v>267</v>
      </c>
      <c r="D347" s="25"/>
      <c r="E347" s="24"/>
      <c r="F347" s="21" t="s">
        <v>242</v>
      </c>
      <c r="G347" s="24"/>
      <c r="H347" s="24"/>
      <c r="I347" s="24"/>
      <c r="J347" s="24"/>
      <c r="K347" s="103"/>
      <c r="L347" s="12"/>
      <c r="M347" s="13" t="s">
        <v>543</v>
      </c>
    </row>
    <row r="348" spans="1:13" ht="36" customHeight="1">
      <c r="A348" s="82" t="s">
        <v>863</v>
      </c>
      <c r="B348" s="4"/>
      <c r="C348" s="32" t="s">
        <v>267</v>
      </c>
      <c r="D348" s="25"/>
      <c r="E348" s="24"/>
      <c r="F348" s="21" t="s">
        <v>242</v>
      </c>
      <c r="G348" s="24"/>
      <c r="H348" s="24"/>
      <c r="I348" s="24"/>
      <c r="J348" s="24"/>
      <c r="K348" s="103"/>
      <c r="L348" s="12"/>
      <c r="M348" s="13" t="s">
        <v>544</v>
      </c>
    </row>
    <row r="349" spans="1:13" ht="36" customHeight="1">
      <c r="A349" s="82" t="s">
        <v>863</v>
      </c>
      <c r="B349" s="4"/>
      <c r="C349" s="32" t="s">
        <v>267</v>
      </c>
      <c r="D349" s="25"/>
      <c r="E349" s="24"/>
      <c r="F349" s="21" t="s">
        <v>242</v>
      </c>
      <c r="G349" s="24"/>
      <c r="H349" s="24"/>
      <c r="I349" s="24"/>
      <c r="J349" s="24"/>
      <c r="K349" s="103"/>
      <c r="L349" s="12"/>
      <c r="M349" s="13" t="s">
        <v>545</v>
      </c>
    </row>
    <row r="350" spans="1:13" ht="36" customHeight="1">
      <c r="A350" s="82" t="s">
        <v>863</v>
      </c>
      <c r="B350" s="4"/>
      <c r="C350" s="83" t="s">
        <v>267</v>
      </c>
      <c r="D350" s="25"/>
      <c r="E350" s="24"/>
      <c r="F350" s="21" t="s">
        <v>242</v>
      </c>
      <c r="G350" s="24"/>
      <c r="H350" s="24"/>
      <c r="I350" s="24"/>
      <c r="J350" s="24"/>
      <c r="K350" s="103"/>
      <c r="L350" s="12"/>
      <c r="M350" s="13" t="s">
        <v>546</v>
      </c>
    </row>
    <row r="351" spans="1:13" ht="36" customHeight="1" thickBot="1">
      <c r="A351" s="82" t="s">
        <v>863</v>
      </c>
      <c r="B351" s="92"/>
      <c r="C351" s="75" t="s">
        <v>267</v>
      </c>
      <c r="D351" s="93"/>
      <c r="E351" s="20"/>
      <c r="F351" s="27" t="s">
        <v>242</v>
      </c>
      <c r="G351" s="20"/>
      <c r="H351" s="20"/>
      <c r="I351" s="20"/>
      <c r="J351" s="20"/>
      <c r="K351" s="101"/>
      <c r="L351" s="39"/>
      <c r="M351" s="14" t="s">
        <v>547</v>
      </c>
    </row>
    <row r="352" spans="1:13" ht="36" customHeight="1">
      <c r="A352" s="4" t="s">
        <v>864</v>
      </c>
      <c r="B352" s="4" t="s">
        <v>262</v>
      </c>
      <c r="C352" s="30" t="s">
        <v>242</v>
      </c>
      <c r="D352" s="25"/>
      <c r="E352" s="24"/>
      <c r="F352" s="24"/>
      <c r="G352" s="24"/>
      <c r="H352" s="24"/>
      <c r="I352" s="24"/>
      <c r="J352" s="24"/>
      <c r="K352" s="103"/>
      <c r="L352" s="12"/>
      <c r="M352" s="12" t="s">
        <v>771</v>
      </c>
    </row>
    <row r="353" spans="1:13" ht="36" customHeight="1" thickBot="1">
      <c r="A353" s="82" t="s">
        <v>864</v>
      </c>
      <c r="B353" s="6"/>
      <c r="C353" s="27" t="s">
        <v>242</v>
      </c>
      <c r="D353" s="23"/>
      <c r="E353" s="20"/>
      <c r="F353" s="20"/>
      <c r="G353" s="20"/>
      <c r="H353" s="20"/>
      <c r="I353" s="20"/>
      <c r="J353" s="20"/>
      <c r="K353" s="101"/>
      <c r="L353" s="39"/>
      <c r="M353" s="14" t="s">
        <v>548</v>
      </c>
    </row>
    <row r="354" spans="1:13" ht="36" customHeight="1">
      <c r="A354" s="82" t="s">
        <v>864</v>
      </c>
      <c r="B354" s="4" t="s">
        <v>264</v>
      </c>
      <c r="C354" s="32" t="s">
        <v>267</v>
      </c>
      <c r="D354" s="21" t="s">
        <v>242</v>
      </c>
      <c r="E354" s="25" t="s">
        <v>258</v>
      </c>
      <c r="F354" s="24"/>
      <c r="G354" s="24"/>
      <c r="H354" s="24"/>
      <c r="I354" s="24"/>
      <c r="J354" s="24"/>
      <c r="K354" s="103"/>
      <c r="L354" s="12" t="s">
        <v>275</v>
      </c>
      <c r="M354" s="12" t="s">
        <v>772</v>
      </c>
    </row>
    <row r="355" spans="1:13" ht="36" customHeight="1">
      <c r="A355" s="82" t="s">
        <v>864</v>
      </c>
      <c r="B355" s="4"/>
      <c r="C355" s="32" t="s">
        <v>267</v>
      </c>
      <c r="D355" s="21" t="s">
        <v>242</v>
      </c>
      <c r="E355" s="25" t="s">
        <v>258</v>
      </c>
      <c r="F355" s="24"/>
      <c r="G355" s="24"/>
      <c r="H355" s="24"/>
      <c r="I355" s="24"/>
      <c r="J355" s="24"/>
      <c r="K355" s="103"/>
      <c r="L355" s="12" t="s">
        <v>38</v>
      </c>
      <c r="M355" s="13" t="s">
        <v>773</v>
      </c>
    </row>
    <row r="356" spans="1:13" ht="36" customHeight="1">
      <c r="A356" s="82" t="s">
        <v>864</v>
      </c>
      <c r="B356" s="4"/>
      <c r="C356" s="32" t="s">
        <v>267</v>
      </c>
      <c r="D356" s="25"/>
      <c r="E356" s="25" t="s">
        <v>259</v>
      </c>
      <c r="F356" s="21" t="s">
        <v>242</v>
      </c>
      <c r="G356" s="24"/>
      <c r="H356" s="24"/>
      <c r="I356" s="24"/>
      <c r="J356" s="24"/>
      <c r="K356" s="103"/>
      <c r="L356" s="12" t="s">
        <v>303</v>
      </c>
      <c r="M356" s="13" t="s">
        <v>774</v>
      </c>
    </row>
    <row r="357" spans="1:13" ht="36" customHeight="1">
      <c r="A357" s="82" t="s">
        <v>864</v>
      </c>
      <c r="B357" s="4"/>
      <c r="C357" s="21"/>
      <c r="D357" s="25"/>
      <c r="E357" s="25" t="s">
        <v>259</v>
      </c>
      <c r="F357" s="24"/>
      <c r="G357" s="24"/>
      <c r="H357" s="24"/>
      <c r="I357" s="24"/>
      <c r="J357" s="24"/>
      <c r="K357" s="103"/>
      <c r="L357" s="12"/>
      <c r="M357" s="13" t="s">
        <v>549</v>
      </c>
    </row>
    <row r="358" spans="1:13" ht="36" customHeight="1">
      <c r="A358" s="82" t="s">
        <v>864</v>
      </c>
      <c r="B358" s="4"/>
      <c r="C358" s="32" t="s">
        <v>267</v>
      </c>
      <c r="D358" s="25"/>
      <c r="E358" s="24"/>
      <c r="F358" s="25" t="s">
        <v>261</v>
      </c>
      <c r="G358" s="24"/>
      <c r="H358" s="24"/>
      <c r="I358" s="24"/>
      <c r="J358" s="24"/>
      <c r="K358" s="103"/>
      <c r="L358" s="12"/>
      <c r="M358" s="13" t="s">
        <v>550</v>
      </c>
    </row>
    <row r="359" spans="1:13" ht="36" customHeight="1">
      <c r="A359" s="82" t="s">
        <v>864</v>
      </c>
      <c r="B359" s="4"/>
      <c r="C359" s="21"/>
      <c r="D359" s="25"/>
      <c r="E359" s="24"/>
      <c r="F359" s="24"/>
      <c r="G359" s="25" t="s">
        <v>259</v>
      </c>
      <c r="H359" s="24"/>
      <c r="I359" s="24"/>
      <c r="J359" s="24"/>
      <c r="K359" s="103"/>
      <c r="L359" s="12"/>
      <c r="M359" s="13" t="s">
        <v>551</v>
      </c>
    </row>
    <row r="360" spans="1:13" ht="36" customHeight="1">
      <c r="A360" s="82" t="s">
        <v>864</v>
      </c>
      <c r="B360" s="4"/>
      <c r="C360" s="32" t="s">
        <v>267</v>
      </c>
      <c r="D360" s="25"/>
      <c r="E360" s="24"/>
      <c r="F360" s="24"/>
      <c r="G360" s="24"/>
      <c r="H360" s="25" t="s">
        <v>261</v>
      </c>
      <c r="I360" s="24"/>
      <c r="J360" s="24"/>
      <c r="K360" s="103"/>
      <c r="L360" s="12"/>
      <c r="M360" s="13" t="s">
        <v>552</v>
      </c>
    </row>
    <row r="361" spans="1:13" ht="36" customHeight="1">
      <c r="A361" s="82" t="s">
        <v>864</v>
      </c>
      <c r="B361" s="4"/>
      <c r="C361" s="32" t="s">
        <v>267</v>
      </c>
      <c r="D361" s="25"/>
      <c r="E361" s="25" t="s">
        <v>259</v>
      </c>
      <c r="F361" s="21" t="s">
        <v>242</v>
      </c>
      <c r="G361" s="24"/>
      <c r="H361" s="24"/>
      <c r="I361" s="24"/>
      <c r="J361" s="24"/>
      <c r="K361" s="103"/>
      <c r="L361" s="12" t="s">
        <v>289</v>
      </c>
      <c r="M361" s="13" t="s">
        <v>775</v>
      </c>
    </row>
    <row r="362" spans="1:13" ht="36" customHeight="1">
      <c r="A362" s="82" t="s">
        <v>864</v>
      </c>
      <c r="B362" s="4"/>
      <c r="C362" s="21"/>
      <c r="D362" s="25"/>
      <c r="E362" s="25"/>
      <c r="F362" s="25" t="s">
        <v>259</v>
      </c>
      <c r="G362" s="24"/>
      <c r="H362" s="24"/>
      <c r="I362" s="24"/>
      <c r="J362" s="24"/>
      <c r="K362" s="103"/>
      <c r="L362" s="12"/>
      <c r="M362" s="13" t="s">
        <v>553</v>
      </c>
    </row>
    <row r="363" spans="1:13" ht="36" customHeight="1">
      <c r="A363" s="82" t="s">
        <v>864</v>
      </c>
      <c r="B363" s="4"/>
      <c r="C363" s="32" t="s">
        <v>267</v>
      </c>
      <c r="D363" s="25"/>
      <c r="E363" s="25" t="s">
        <v>259</v>
      </c>
      <c r="F363" s="21" t="s">
        <v>242</v>
      </c>
      <c r="G363" s="24"/>
      <c r="H363" s="24"/>
      <c r="I363" s="24"/>
      <c r="J363" s="24"/>
      <c r="K363" s="103"/>
      <c r="L363" s="12"/>
      <c r="M363" s="13" t="s">
        <v>554</v>
      </c>
    </row>
    <row r="364" spans="1:13" ht="36" customHeight="1">
      <c r="A364" s="82" t="s">
        <v>864</v>
      </c>
      <c r="B364" s="4"/>
      <c r="C364" s="21"/>
      <c r="D364" s="25"/>
      <c r="E364" s="25"/>
      <c r="F364" s="25" t="s">
        <v>259</v>
      </c>
      <c r="G364" s="24"/>
      <c r="H364" s="24"/>
      <c r="I364" s="24"/>
      <c r="J364" s="24"/>
      <c r="K364" s="103"/>
      <c r="L364" s="12"/>
      <c r="M364" s="13" t="s">
        <v>555</v>
      </c>
    </row>
    <row r="365" spans="1:13" ht="36" customHeight="1">
      <c r="A365" s="82" t="s">
        <v>864</v>
      </c>
      <c r="B365" s="4"/>
      <c r="C365" s="32" t="s">
        <v>267</v>
      </c>
      <c r="D365" s="25"/>
      <c r="E365" s="25" t="s">
        <v>259</v>
      </c>
      <c r="F365" s="21" t="s">
        <v>242</v>
      </c>
      <c r="G365" s="24"/>
      <c r="H365" s="24"/>
      <c r="I365" s="24"/>
      <c r="J365" s="24"/>
      <c r="K365" s="103"/>
      <c r="L365" s="12"/>
      <c r="M365" s="13" t="s">
        <v>556</v>
      </c>
    </row>
    <row r="366" spans="1:13" ht="36" customHeight="1">
      <c r="A366" s="82" t="s">
        <v>864</v>
      </c>
      <c r="B366" s="4"/>
      <c r="C366" s="21"/>
      <c r="D366" s="25"/>
      <c r="E366" s="25"/>
      <c r="F366" s="25" t="s">
        <v>259</v>
      </c>
      <c r="G366" s="24"/>
      <c r="H366" s="24"/>
      <c r="I366" s="24"/>
      <c r="J366" s="24"/>
      <c r="K366" s="103"/>
      <c r="L366" s="12"/>
      <c r="M366" s="13" t="s">
        <v>557</v>
      </c>
    </row>
    <row r="367" spans="1:13" ht="36" customHeight="1">
      <c r="A367" s="82" t="s">
        <v>864</v>
      </c>
      <c r="B367" s="4"/>
      <c r="C367" s="32" t="s">
        <v>267</v>
      </c>
      <c r="D367" s="25"/>
      <c r="E367" s="24"/>
      <c r="F367" s="24"/>
      <c r="G367" s="25" t="s">
        <v>261</v>
      </c>
      <c r="H367" s="24"/>
      <c r="I367" s="24"/>
      <c r="J367" s="24"/>
      <c r="K367" s="103"/>
      <c r="L367" s="12"/>
      <c r="M367" s="13" t="s">
        <v>558</v>
      </c>
    </row>
    <row r="368" spans="1:13" ht="36" customHeight="1">
      <c r="A368" s="82" t="s">
        <v>864</v>
      </c>
      <c r="B368" s="4"/>
      <c r="C368" s="32" t="s">
        <v>267</v>
      </c>
      <c r="D368" s="25"/>
      <c r="E368" s="24"/>
      <c r="F368" s="25" t="s">
        <v>261</v>
      </c>
      <c r="G368" s="24"/>
      <c r="H368" s="24"/>
      <c r="I368" s="24"/>
      <c r="J368" s="24"/>
      <c r="K368" s="103"/>
      <c r="L368" s="12" t="s">
        <v>777</v>
      </c>
      <c r="M368" s="13" t="s">
        <v>776</v>
      </c>
    </row>
    <row r="369" spans="1:13" ht="36" customHeight="1">
      <c r="A369" s="82" t="s">
        <v>864</v>
      </c>
      <c r="B369" s="4"/>
      <c r="C369" s="21"/>
      <c r="D369" s="25"/>
      <c r="E369" s="24"/>
      <c r="F369" s="24"/>
      <c r="G369" s="25" t="s">
        <v>259</v>
      </c>
      <c r="H369" s="24"/>
      <c r="I369" s="24"/>
      <c r="J369" s="24"/>
      <c r="K369" s="103"/>
      <c r="L369" s="12"/>
      <c r="M369" s="13" t="s">
        <v>559</v>
      </c>
    </row>
    <row r="370" spans="1:13" ht="36" customHeight="1">
      <c r="A370" s="82" t="s">
        <v>864</v>
      </c>
      <c r="B370" s="4"/>
      <c r="C370" s="32" t="s">
        <v>267</v>
      </c>
      <c r="D370" s="25"/>
      <c r="E370" s="24"/>
      <c r="F370" s="24"/>
      <c r="G370" s="24"/>
      <c r="H370" s="25" t="s">
        <v>261</v>
      </c>
      <c r="I370" s="24"/>
      <c r="J370" s="24"/>
      <c r="K370" s="103"/>
      <c r="L370" s="12"/>
      <c r="M370" s="13" t="s">
        <v>560</v>
      </c>
    </row>
    <row r="371" spans="1:13" ht="36" customHeight="1">
      <c r="A371" s="82" t="s">
        <v>864</v>
      </c>
      <c r="B371" s="4"/>
      <c r="C371" s="32" t="s">
        <v>267</v>
      </c>
      <c r="D371" s="76" t="s">
        <v>266</v>
      </c>
      <c r="E371" s="24"/>
      <c r="F371" s="24"/>
      <c r="G371" s="24"/>
      <c r="H371" s="24"/>
      <c r="I371" s="24"/>
      <c r="J371" s="24"/>
      <c r="K371" s="103"/>
      <c r="L371" s="12" t="s">
        <v>302</v>
      </c>
      <c r="M371" s="13" t="s">
        <v>561</v>
      </c>
    </row>
    <row r="372" spans="1:13" ht="36" customHeight="1">
      <c r="A372" s="82" t="s">
        <v>864</v>
      </c>
      <c r="B372" s="4"/>
      <c r="C372" s="21"/>
      <c r="D372" s="25"/>
      <c r="E372" s="76" t="s">
        <v>266</v>
      </c>
      <c r="F372" s="24"/>
      <c r="G372" s="24"/>
      <c r="H372" s="24"/>
      <c r="I372" s="24"/>
      <c r="J372" s="24"/>
      <c r="K372" s="103"/>
      <c r="L372" s="12" t="s">
        <v>302</v>
      </c>
      <c r="M372" s="13" t="s">
        <v>562</v>
      </c>
    </row>
    <row r="373" spans="1:13" ht="36" customHeight="1">
      <c r="A373" s="82" t="s">
        <v>864</v>
      </c>
      <c r="B373" s="4"/>
      <c r="C373" s="32" t="s">
        <v>267</v>
      </c>
      <c r="D373" s="25"/>
      <c r="E373" s="24"/>
      <c r="F373" s="25" t="s">
        <v>259</v>
      </c>
      <c r="G373" s="24"/>
      <c r="H373" s="24"/>
      <c r="I373" s="24"/>
      <c r="J373" s="24"/>
      <c r="K373" s="103"/>
      <c r="L373" s="12" t="s">
        <v>779</v>
      </c>
      <c r="M373" s="13" t="s">
        <v>778</v>
      </c>
    </row>
    <row r="374" spans="1:13" ht="36" customHeight="1">
      <c r="A374" s="82" t="s">
        <v>864</v>
      </c>
      <c r="B374" s="4"/>
      <c r="C374" s="32" t="s">
        <v>267</v>
      </c>
      <c r="D374" s="25"/>
      <c r="E374" s="24"/>
      <c r="F374" s="24"/>
      <c r="G374" s="25" t="s">
        <v>261</v>
      </c>
      <c r="H374" s="24"/>
      <c r="I374" s="24"/>
      <c r="J374" s="24"/>
      <c r="K374" s="103"/>
      <c r="L374" s="12" t="s">
        <v>323</v>
      </c>
      <c r="M374" s="13" t="s">
        <v>780</v>
      </c>
    </row>
    <row r="375" spans="1:13" ht="36" customHeight="1">
      <c r="A375" s="82" t="s">
        <v>864</v>
      </c>
      <c r="B375" s="4"/>
      <c r="C375" s="21"/>
      <c r="D375" s="25"/>
      <c r="E375" s="24"/>
      <c r="F375" s="24"/>
      <c r="G375" s="24"/>
      <c r="H375" s="25" t="s">
        <v>259</v>
      </c>
      <c r="I375" s="24"/>
      <c r="J375" s="24"/>
      <c r="K375" s="103"/>
      <c r="L375" s="12"/>
      <c r="M375" s="13" t="s">
        <v>563</v>
      </c>
    </row>
    <row r="376" spans="1:13" ht="36" customHeight="1">
      <c r="A376" s="82" t="s">
        <v>864</v>
      </c>
      <c r="B376" s="4"/>
      <c r="C376" s="32" t="s">
        <v>267</v>
      </c>
      <c r="D376" s="25"/>
      <c r="E376" s="24"/>
      <c r="F376" s="24"/>
      <c r="G376" s="24"/>
      <c r="H376" s="25" t="s">
        <v>259</v>
      </c>
      <c r="I376" s="21" t="s">
        <v>242</v>
      </c>
      <c r="J376" s="24"/>
      <c r="K376" s="103"/>
      <c r="L376" s="12" t="s">
        <v>310</v>
      </c>
      <c r="M376" s="13" t="s">
        <v>781</v>
      </c>
    </row>
    <row r="377" spans="1:13" ht="36" customHeight="1">
      <c r="A377" s="82" t="s">
        <v>864</v>
      </c>
      <c r="B377" s="4"/>
      <c r="C377" s="32" t="s">
        <v>267</v>
      </c>
      <c r="D377" s="25"/>
      <c r="E377" s="24"/>
      <c r="F377" s="24"/>
      <c r="G377" s="24"/>
      <c r="H377" s="24"/>
      <c r="I377" s="25" t="s">
        <v>261</v>
      </c>
      <c r="J377" s="24"/>
      <c r="K377" s="103"/>
      <c r="L377" s="12" t="s">
        <v>302</v>
      </c>
      <c r="M377" s="13" t="s">
        <v>564</v>
      </c>
    </row>
    <row r="378" spans="1:13" ht="36" customHeight="1">
      <c r="A378" s="82" t="s">
        <v>864</v>
      </c>
      <c r="B378" s="4"/>
      <c r="C378" s="21"/>
      <c r="D378" s="25"/>
      <c r="E378" s="24"/>
      <c r="F378" s="24"/>
      <c r="G378" s="24"/>
      <c r="H378" s="24"/>
      <c r="I378" s="24"/>
      <c r="J378" s="25" t="s">
        <v>259</v>
      </c>
      <c r="K378" s="103"/>
      <c r="L378" s="12" t="s">
        <v>783</v>
      </c>
      <c r="M378" s="13" t="s">
        <v>782</v>
      </c>
    </row>
    <row r="379" spans="1:13" ht="36" customHeight="1">
      <c r="A379" s="82" t="s">
        <v>864</v>
      </c>
      <c r="B379" s="4"/>
      <c r="C379" s="32" t="s">
        <v>267</v>
      </c>
      <c r="D379" s="25"/>
      <c r="E379" s="24"/>
      <c r="F379" s="24"/>
      <c r="G379" s="24"/>
      <c r="H379" s="24"/>
      <c r="I379" s="24"/>
      <c r="J379" s="24"/>
      <c r="K379" s="25" t="s">
        <v>261</v>
      </c>
      <c r="L379" s="12" t="s">
        <v>323</v>
      </c>
      <c r="M379" s="13" t="s">
        <v>784</v>
      </c>
    </row>
    <row r="380" spans="1:13" ht="36" customHeight="1">
      <c r="A380" s="82" t="s">
        <v>864</v>
      </c>
      <c r="B380" s="4"/>
      <c r="C380" s="32" t="s">
        <v>267</v>
      </c>
      <c r="D380" s="25"/>
      <c r="E380" s="24"/>
      <c r="F380" s="24"/>
      <c r="G380" s="24"/>
      <c r="H380" s="24"/>
      <c r="I380" s="24"/>
      <c r="J380" s="24"/>
      <c r="K380" s="21" t="s">
        <v>242</v>
      </c>
      <c r="L380" s="12" t="s">
        <v>783</v>
      </c>
      <c r="M380" s="13" t="s">
        <v>565</v>
      </c>
    </row>
    <row r="381" spans="1:13" ht="36" customHeight="1">
      <c r="A381" s="82" t="s">
        <v>864</v>
      </c>
      <c r="B381" s="4"/>
      <c r="C381" s="32" t="s">
        <v>267</v>
      </c>
      <c r="D381" s="25"/>
      <c r="E381" s="76" t="s">
        <v>266</v>
      </c>
      <c r="F381" s="24"/>
      <c r="G381" s="24"/>
      <c r="H381" s="24"/>
      <c r="I381" s="24"/>
      <c r="J381" s="24"/>
      <c r="K381" s="103"/>
      <c r="L381" s="12" t="s">
        <v>785</v>
      </c>
      <c r="M381" s="13" t="s">
        <v>566</v>
      </c>
    </row>
    <row r="382" spans="1:13" ht="36" customHeight="1">
      <c r="A382" s="82" t="s">
        <v>864</v>
      </c>
      <c r="B382" s="4"/>
      <c r="C382" s="83" t="s">
        <v>267</v>
      </c>
      <c r="D382" s="25"/>
      <c r="E382" s="24"/>
      <c r="F382" s="76" t="s">
        <v>266</v>
      </c>
      <c r="G382" s="24"/>
      <c r="H382" s="24"/>
      <c r="I382" s="24"/>
      <c r="J382" s="24"/>
      <c r="K382" s="103"/>
      <c r="L382" s="12" t="s">
        <v>785</v>
      </c>
      <c r="M382" s="13" t="s">
        <v>567</v>
      </c>
    </row>
    <row r="383" spans="1:13" ht="36" customHeight="1" thickBot="1">
      <c r="A383" s="82" t="s">
        <v>864</v>
      </c>
      <c r="B383" s="92"/>
      <c r="C383" s="75" t="s">
        <v>267</v>
      </c>
      <c r="D383" s="93"/>
      <c r="E383" s="20"/>
      <c r="F383" s="20"/>
      <c r="G383" s="27" t="s">
        <v>242</v>
      </c>
      <c r="H383" s="20"/>
      <c r="I383" s="20"/>
      <c r="J383" s="20"/>
      <c r="K383" s="101"/>
      <c r="L383" s="39" t="s">
        <v>787</v>
      </c>
      <c r="M383" s="14" t="s">
        <v>786</v>
      </c>
    </row>
    <row r="384" spans="1:13" ht="36" customHeight="1">
      <c r="A384" s="82" t="s">
        <v>864</v>
      </c>
      <c r="B384" s="4"/>
      <c r="C384" s="32" t="s">
        <v>267</v>
      </c>
      <c r="D384" s="76" t="s">
        <v>266</v>
      </c>
      <c r="E384" s="24"/>
      <c r="F384" s="24"/>
      <c r="G384" s="24"/>
      <c r="H384" s="24"/>
      <c r="I384" s="24"/>
      <c r="J384" s="24"/>
      <c r="K384" s="103"/>
      <c r="L384" s="12" t="s">
        <v>288</v>
      </c>
      <c r="M384" s="12" t="s">
        <v>568</v>
      </c>
    </row>
    <row r="385" spans="1:13" ht="36" customHeight="1">
      <c r="A385" s="82" t="s">
        <v>864</v>
      </c>
      <c r="B385" s="4"/>
      <c r="C385" s="21"/>
      <c r="D385" s="25"/>
      <c r="E385" s="76" t="s">
        <v>266</v>
      </c>
      <c r="F385" s="24"/>
      <c r="G385" s="24"/>
      <c r="H385" s="24"/>
      <c r="I385" s="24"/>
      <c r="J385" s="24"/>
      <c r="K385" s="103"/>
      <c r="L385" s="12"/>
      <c r="M385" s="13" t="s">
        <v>569</v>
      </c>
    </row>
    <row r="386" spans="1:13" ht="36" customHeight="1">
      <c r="A386" s="82" t="s">
        <v>864</v>
      </c>
      <c r="B386" s="4"/>
      <c r="C386" s="32" t="s">
        <v>267</v>
      </c>
      <c r="D386" s="25"/>
      <c r="E386" s="76" t="s">
        <v>266</v>
      </c>
      <c r="F386" s="24"/>
      <c r="G386" s="24"/>
      <c r="H386" s="24"/>
      <c r="I386" s="24"/>
      <c r="J386" s="24"/>
      <c r="K386" s="103"/>
      <c r="L386" s="12" t="s">
        <v>789</v>
      </c>
      <c r="M386" s="13" t="s">
        <v>788</v>
      </c>
    </row>
    <row r="387" spans="1:13" ht="54">
      <c r="A387" s="82" t="s">
        <v>864</v>
      </c>
      <c r="B387" s="4"/>
      <c r="C387" s="21"/>
      <c r="D387" s="25"/>
      <c r="E387" s="76" t="s">
        <v>266</v>
      </c>
      <c r="F387" s="21" t="s">
        <v>242</v>
      </c>
      <c r="G387" s="24"/>
      <c r="H387" s="24"/>
      <c r="I387" s="24"/>
      <c r="J387" s="24"/>
      <c r="K387" s="103"/>
      <c r="L387" s="12" t="s">
        <v>791</v>
      </c>
      <c r="M387" s="13" t="s">
        <v>790</v>
      </c>
    </row>
    <row r="388" spans="1:13" ht="36" customHeight="1">
      <c r="A388" s="82" t="s">
        <v>864</v>
      </c>
      <c r="B388" s="4"/>
      <c r="C388" s="21"/>
      <c r="D388" s="25"/>
      <c r="E388" s="24"/>
      <c r="F388" s="21" t="s">
        <v>242</v>
      </c>
      <c r="G388" s="24"/>
      <c r="H388" s="24"/>
      <c r="I388" s="24"/>
      <c r="J388" s="24"/>
      <c r="K388" s="103"/>
      <c r="L388" s="12"/>
      <c r="M388" s="13" t="s">
        <v>570</v>
      </c>
    </row>
    <row r="389" spans="1:13" ht="36" customHeight="1">
      <c r="A389" s="82" t="s">
        <v>864</v>
      </c>
      <c r="B389" s="4"/>
      <c r="C389" s="32" t="s">
        <v>267</v>
      </c>
      <c r="D389" s="76" t="s">
        <v>266</v>
      </c>
      <c r="E389" s="24"/>
      <c r="F389" s="24"/>
      <c r="G389" s="24"/>
      <c r="H389" s="24"/>
      <c r="I389" s="24"/>
      <c r="J389" s="24"/>
      <c r="K389" s="103"/>
      <c r="L389" s="12"/>
      <c r="M389" s="13" t="s">
        <v>571</v>
      </c>
    </row>
    <row r="390" spans="1:13" ht="36" customHeight="1">
      <c r="A390" s="82" t="s">
        <v>864</v>
      </c>
      <c r="B390" s="4"/>
      <c r="C390" s="21"/>
      <c r="D390" s="25"/>
      <c r="E390" s="76" t="s">
        <v>266</v>
      </c>
      <c r="F390" s="24"/>
      <c r="G390" s="24"/>
      <c r="H390" s="24"/>
      <c r="I390" s="24"/>
      <c r="J390" s="24"/>
      <c r="K390" s="103"/>
      <c r="L390" s="12"/>
      <c r="M390" s="13" t="s">
        <v>572</v>
      </c>
    </row>
    <row r="391" spans="1:13" ht="36" customHeight="1">
      <c r="A391" s="82" t="s">
        <v>864</v>
      </c>
      <c r="B391" s="4"/>
      <c r="C391" s="32" t="s">
        <v>267</v>
      </c>
      <c r="D391" s="25"/>
      <c r="E391" s="24"/>
      <c r="F391" s="21" t="s">
        <v>242</v>
      </c>
      <c r="G391" s="25" t="s">
        <v>258</v>
      </c>
      <c r="H391" s="24"/>
      <c r="I391" s="24"/>
      <c r="J391" s="24"/>
      <c r="K391" s="103"/>
      <c r="L391" s="12" t="s">
        <v>88</v>
      </c>
      <c r="M391" s="13" t="s">
        <v>792</v>
      </c>
    </row>
    <row r="392" spans="1:13" ht="36" customHeight="1">
      <c r="A392" s="82" t="s">
        <v>864</v>
      </c>
      <c r="B392" s="4"/>
      <c r="C392" s="32" t="s">
        <v>267</v>
      </c>
      <c r="D392" s="25"/>
      <c r="E392" s="24"/>
      <c r="F392" s="21" t="s">
        <v>242</v>
      </c>
      <c r="G392" s="25" t="s">
        <v>258</v>
      </c>
      <c r="H392" s="24"/>
      <c r="I392" s="24"/>
      <c r="J392" s="24"/>
      <c r="K392" s="103"/>
      <c r="L392" s="12" t="s">
        <v>285</v>
      </c>
      <c r="M392" s="13" t="s">
        <v>793</v>
      </c>
    </row>
    <row r="393" spans="1:13" ht="36" customHeight="1">
      <c r="A393" s="82" t="s">
        <v>864</v>
      </c>
      <c r="B393" s="4"/>
      <c r="C393" s="32" t="s">
        <v>267</v>
      </c>
      <c r="D393" s="25"/>
      <c r="E393" s="24"/>
      <c r="F393" s="24"/>
      <c r="G393" s="21" t="s">
        <v>242</v>
      </c>
      <c r="H393" s="24"/>
      <c r="I393" s="25" t="s">
        <v>258</v>
      </c>
      <c r="J393" s="24"/>
      <c r="K393" s="103"/>
      <c r="L393" s="12" t="s">
        <v>795</v>
      </c>
      <c r="M393" s="13" t="s">
        <v>794</v>
      </c>
    </row>
    <row r="394" spans="1:13" ht="36" customHeight="1">
      <c r="A394" s="82" t="s">
        <v>864</v>
      </c>
      <c r="B394" s="4"/>
      <c r="C394" s="32" t="s">
        <v>267</v>
      </c>
      <c r="D394" s="25"/>
      <c r="E394" s="24"/>
      <c r="F394" s="24"/>
      <c r="G394" s="24"/>
      <c r="H394" s="21" t="s">
        <v>242</v>
      </c>
      <c r="I394" s="25" t="s">
        <v>258</v>
      </c>
      <c r="J394" s="24"/>
      <c r="K394" s="103"/>
      <c r="L394" s="12" t="s">
        <v>38</v>
      </c>
      <c r="M394" s="13" t="s">
        <v>851</v>
      </c>
    </row>
    <row r="395" spans="1:13" ht="36" customHeight="1">
      <c r="A395" s="82" t="s">
        <v>864</v>
      </c>
      <c r="B395" s="4"/>
      <c r="C395" s="21"/>
      <c r="D395" s="25"/>
      <c r="E395" s="24"/>
      <c r="F395" s="24"/>
      <c r="G395" s="24"/>
      <c r="H395" s="24"/>
      <c r="I395" s="25" t="s">
        <v>259</v>
      </c>
      <c r="J395" s="24"/>
      <c r="K395" s="103"/>
      <c r="L395" s="12"/>
      <c r="M395" s="13" t="s">
        <v>392</v>
      </c>
    </row>
    <row r="396" spans="1:13" ht="36" customHeight="1">
      <c r="A396" s="82" t="s">
        <v>864</v>
      </c>
      <c r="B396" s="4"/>
      <c r="C396" s="32" t="s">
        <v>267</v>
      </c>
      <c r="D396" s="25"/>
      <c r="E396" s="24"/>
      <c r="F396" s="24"/>
      <c r="G396" s="24"/>
      <c r="H396" s="24"/>
      <c r="I396" s="25" t="s">
        <v>259</v>
      </c>
      <c r="J396" s="21" t="s">
        <v>242</v>
      </c>
      <c r="K396" s="103"/>
      <c r="L396" s="12" t="s">
        <v>43</v>
      </c>
      <c r="M396" s="13" t="s">
        <v>573</v>
      </c>
    </row>
    <row r="397" spans="1:13" ht="36" customHeight="1">
      <c r="A397" s="82" t="s">
        <v>864</v>
      </c>
      <c r="B397" s="4"/>
      <c r="C397" s="32" t="s">
        <v>267</v>
      </c>
      <c r="D397" s="25"/>
      <c r="E397" s="24"/>
      <c r="F397" s="24"/>
      <c r="G397" s="24"/>
      <c r="H397" s="24"/>
      <c r="I397" s="24"/>
      <c r="J397" s="25" t="s">
        <v>261</v>
      </c>
      <c r="K397" s="103"/>
      <c r="L397" s="12"/>
      <c r="M397" s="13" t="s">
        <v>574</v>
      </c>
    </row>
    <row r="398" spans="1:13" ht="36" customHeight="1">
      <c r="A398" s="82" t="s">
        <v>864</v>
      </c>
      <c r="B398" s="4"/>
      <c r="C398" s="32" t="s">
        <v>267</v>
      </c>
      <c r="D398" s="76" t="s">
        <v>266</v>
      </c>
      <c r="E398" s="24"/>
      <c r="F398" s="24"/>
      <c r="G398" s="24"/>
      <c r="H398" s="24"/>
      <c r="I398" s="24"/>
      <c r="J398" s="24"/>
      <c r="K398" s="103"/>
      <c r="L398" s="12" t="s">
        <v>319</v>
      </c>
      <c r="M398" s="13" t="s">
        <v>796</v>
      </c>
    </row>
    <row r="399" spans="1:13" ht="36" customHeight="1">
      <c r="A399" s="82" t="s">
        <v>864</v>
      </c>
      <c r="B399" s="4"/>
      <c r="C399" s="21"/>
      <c r="D399" s="25"/>
      <c r="E399" s="76" t="s">
        <v>266</v>
      </c>
      <c r="F399" s="24"/>
      <c r="G399" s="24"/>
      <c r="H399" s="24"/>
      <c r="I399" s="24"/>
      <c r="J399" s="24"/>
      <c r="K399" s="103"/>
      <c r="L399" s="12"/>
      <c r="M399" s="13" t="s">
        <v>797</v>
      </c>
    </row>
    <row r="400" spans="1:13" ht="36" customHeight="1">
      <c r="A400" s="82" t="s">
        <v>864</v>
      </c>
      <c r="B400" s="4"/>
      <c r="C400" s="32" t="s">
        <v>267</v>
      </c>
      <c r="D400" s="25"/>
      <c r="E400" s="24"/>
      <c r="F400" s="21" t="s">
        <v>242</v>
      </c>
      <c r="G400" s="24"/>
      <c r="H400" s="24"/>
      <c r="I400" s="24"/>
      <c r="J400" s="24"/>
      <c r="K400" s="103"/>
      <c r="L400" s="12" t="s">
        <v>36</v>
      </c>
      <c r="M400" s="13" t="s">
        <v>798</v>
      </c>
    </row>
    <row r="401" spans="1:13" ht="36" customHeight="1">
      <c r="A401" s="82" t="s">
        <v>864</v>
      </c>
      <c r="B401" s="4"/>
      <c r="C401" s="21"/>
      <c r="D401" s="25"/>
      <c r="E401" s="24"/>
      <c r="F401" s="24"/>
      <c r="G401" s="25" t="s">
        <v>259</v>
      </c>
      <c r="H401" s="24"/>
      <c r="I401" s="24"/>
      <c r="J401" s="24"/>
      <c r="K401" s="103"/>
      <c r="L401" s="12"/>
      <c r="M401" s="13" t="s">
        <v>575</v>
      </c>
    </row>
    <row r="402" spans="1:13" ht="36" customHeight="1">
      <c r="A402" s="82" t="s">
        <v>864</v>
      </c>
      <c r="B402" s="4"/>
      <c r="C402" s="21"/>
      <c r="D402" s="25"/>
      <c r="E402" s="24"/>
      <c r="F402" s="24"/>
      <c r="G402" s="24"/>
      <c r="H402" s="25" t="s">
        <v>261</v>
      </c>
      <c r="I402" s="24"/>
      <c r="J402" s="24"/>
      <c r="K402" s="103"/>
      <c r="L402" s="12" t="s">
        <v>36</v>
      </c>
      <c r="M402" s="13" t="s">
        <v>799</v>
      </c>
    </row>
    <row r="403" spans="1:13" ht="36" customHeight="1">
      <c r="A403" s="82" t="s">
        <v>864</v>
      </c>
      <c r="B403" s="4"/>
      <c r="C403" s="21"/>
      <c r="D403" s="25"/>
      <c r="E403" s="24"/>
      <c r="F403" s="24"/>
      <c r="G403" s="24"/>
      <c r="H403" s="24"/>
      <c r="I403" s="21" t="s">
        <v>242</v>
      </c>
      <c r="J403" s="24"/>
      <c r="K403" s="103"/>
      <c r="L403" s="12"/>
      <c r="M403" s="13" t="s">
        <v>576</v>
      </c>
    </row>
    <row r="404" spans="1:13" ht="36" customHeight="1">
      <c r="A404" s="82" t="s">
        <v>864</v>
      </c>
      <c r="B404" s="4"/>
      <c r="C404" s="32" t="s">
        <v>267</v>
      </c>
      <c r="D404" s="25"/>
      <c r="E404" s="24"/>
      <c r="F404" s="24"/>
      <c r="G404" s="24"/>
      <c r="H404" s="24"/>
      <c r="I404" s="21" t="s">
        <v>242</v>
      </c>
      <c r="J404" s="21" t="s">
        <v>242</v>
      </c>
      <c r="K404" s="103"/>
      <c r="L404" s="12" t="s">
        <v>332</v>
      </c>
      <c r="M404" s="13" t="s">
        <v>800</v>
      </c>
    </row>
    <row r="405" spans="1:13" ht="36" customHeight="1">
      <c r="A405" s="4" t="s">
        <v>865</v>
      </c>
      <c r="B405" s="4"/>
      <c r="C405" s="32" t="s">
        <v>267</v>
      </c>
      <c r="D405" s="76" t="s">
        <v>266</v>
      </c>
      <c r="E405" s="24"/>
      <c r="F405" s="24"/>
      <c r="G405" s="24"/>
      <c r="H405" s="24"/>
      <c r="I405" s="24"/>
      <c r="J405" s="24"/>
      <c r="K405" s="103"/>
      <c r="L405" s="12"/>
      <c r="M405" s="13" t="s">
        <v>577</v>
      </c>
    </row>
    <row r="406" spans="1:13" ht="36" customHeight="1">
      <c r="A406" s="82" t="s">
        <v>865</v>
      </c>
      <c r="B406" s="4"/>
      <c r="C406" s="32" t="s">
        <v>267</v>
      </c>
      <c r="D406" s="25"/>
      <c r="E406" s="21" t="s">
        <v>242</v>
      </c>
      <c r="F406" s="24"/>
      <c r="G406" s="24"/>
      <c r="H406" s="24"/>
      <c r="I406" s="24"/>
      <c r="J406" s="24"/>
      <c r="K406" s="103"/>
      <c r="L406" s="12" t="s">
        <v>802</v>
      </c>
      <c r="M406" s="13" t="s">
        <v>801</v>
      </c>
    </row>
    <row r="407" spans="1:13" ht="36" customHeight="1">
      <c r="A407" s="82" t="s">
        <v>865</v>
      </c>
      <c r="B407" s="4"/>
      <c r="C407" s="21"/>
      <c r="D407" s="25"/>
      <c r="E407" s="24"/>
      <c r="F407" s="25" t="s">
        <v>259</v>
      </c>
      <c r="G407" s="24"/>
      <c r="H407" s="24"/>
      <c r="I407" s="24"/>
      <c r="J407" s="24"/>
      <c r="K407" s="103"/>
      <c r="L407" s="12" t="s">
        <v>327</v>
      </c>
      <c r="M407" s="13" t="s">
        <v>803</v>
      </c>
    </row>
    <row r="408" spans="1:13" ht="36" customHeight="1">
      <c r="A408" s="82" t="s">
        <v>865</v>
      </c>
      <c r="B408" s="4"/>
      <c r="C408" s="32" t="s">
        <v>267</v>
      </c>
      <c r="D408" s="25"/>
      <c r="E408" s="24"/>
      <c r="F408" s="24"/>
      <c r="G408" s="25" t="s">
        <v>261</v>
      </c>
      <c r="H408" s="24"/>
      <c r="I408" s="24"/>
      <c r="J408" s="24"/>
      <c r="K408" s="103"/>
      <c r="L408" s="12" t="s">
        <v>805</v>
      </c>
      <c r="M408" s="13" t="s">
        <v>804</v>
      </c>
    </row>
    <row r="409" spans="1:13" ht="36" customHeight="1">
      <c r="A409" s="82" t="s">
        <v>865</v>
      </c>
      <c r="B409" s="4"/>
      <c r="C409" s="21"/>
      <c r="D409" s="25"/>
      <c r="E409" s="24"/>
      <c r="F409" s="24"/>
      <c r="G409" s="24"/>
      <c r="H409" s="25" t="s">
        <v>259</v>
      </c>
      <c r="I409" s="24"/>
      <c r="J409" s="24"/>
      <c r="K409" s="103"/>
      <c r="L409" s="12" t="s">
        <v>36</v>
      </c>
      <c r="M409" s="13" t="s">
        <v>806</v>
      </c>
    </row>
    <row r="410" spans="1:13" ht="36" customHeight="1">
      <c r="A410" s="82" t="s">
        <v>865</v>
      </c>
      <c r="B410" s="4"/>
      <c r="C410" s="32" t="s">
        <v>267</v>
      </c>
      <c r="D410" s="25"/>
      <c r="E410" s="24"/>
      <c r="F410" s="24"/>
      <c r="G410" s="25" t="s">
        <v>261</v>
      </c>
      <c r="H410" s="24"/>
      <c r="I410" s="24"/>
      <c r="J410" s="24"/>
      <c r="K410" s="103"/>
      <c r="L410" s="12" t="s">
        <v>805</v>
      </c>
      <c r="M410" s="13" t="s">
        <v>807</v>
      </c>
    </row>
    <row r="411" spans="1:13" ht="36" customHeight="1">
      <c r="A411" s="82" t="s">
        <v>865</v>
      </c>
      <c r="B411" s="4"/>
      <c r="C411" s="32" t="s">
        <v>267</v>
      </c>
      <c r="D411" s="25"/>
      <c r="E411" s="24"/>
      <c r="F411" s="24"/>
      <c r="G411" s="24"/>
      <c r="H411" s="21" t="s">
        <v>242</v>
      </c>
      <c r="I411" s="24"/>
      <c r="J411" s="24"/>
      <c r="K411" s="103"/>
      <c r="L411" s="12" t="s">
        <v>809</v>
      </c>
      <c r="M411" s="13" t="s">
        <v>808</v>
      </c>
    </row>
    <row r="412" spans="1:13" ht="36" customHeight="1">
      <c r="A412" s="82" t="s">
        <v>865</v>
      </c>
      <c r="B412" s="4"/>
      <c r="C412" s="32" t="s">
        <v>267</v>
      </c>
      <c r="D412" s="25"/>
      <c r="E412" s="24"/>
      <c r="F412" s="24"/>
      <c r="G412" s="24"/>
      <c r="H412" s="21" t="s">
        <v>242</v>
      </c>
      <c r="I412" s="21" t="s">
        <v>242</v>
      </c>
      <c r="J412" s="24"/>
      <c r="K412" s="103"/>
      <c r="L412" s="12" t="s">
        <v>811</v>
      </c>
      <c r="M412" s="13" t="s">
        <v>810</v>
      </c>
    </row>
    <row r="413" spans="1:13" ht="36" customHeight="1">
      <c r="A413" s="82" t="s">
        <v>865</v>
      </c>
      <c r="B413" s="4"/>
      <c r="C413" s="21"/>
      <c r="D413" s="25"/>
      <c r="E413" s="24"/>
      <c r="F413" s="24"/>
      <c r="G413" s="24"/>
      <c r="H413" s="21" t="s">
        <v>242</v>
      </c>
      <c r="I413" s="24"/>
      <c r="J413" s="24"/>
      <c r="K413" s="103"/>
      <c r="L413" s="12"/>
      <c r="M413" s="13" t="s">
        <v>578</v>
      </c>
    </row>
    <row r="414" spans="1:13" ht="36" customHeight="1">
      <c r="A414" s="82" t="s">
        <v>865</v>
      </c>
      <c r="B414" s="4"/>
      <c r="C414" s="32" t="s">
        <v>267</v>
      </c>
      <c r="D414" s="25"/>
      <c r="E414" s="24"/>
      <c r="F414" s="24"/>
      <c r="G414" s="24"/>
      <c r="H414" s="24"/>
      <c r="I414" s="25" t="s">
        <v>259</v>
      </c>
      <c r="J414" s="24"/>
      <c r="K414" s="103"/>
      <c r="L414" s="12" t="s">
        <v>333</v>
      </c>
      <c r="M414" s="13" t="s">
        <v>812</v>
      </c>
    </row>
    <row r="415" spans="1:13" ht="36" customHeight="1">
      <c r="A415" s="82" t="s">
        <v>865</v>
      </c>
      <c r="B415" s="4"/>
      <c r="C415" s="21"/>
      <c r="D415" s="25"/>
      <c r="E415" s="24"/>
      <c r="F415" s="24"/>
      <c r="G415" s="24"/>
      <c r="H415" s="24"/>
      <c r="I415" s="24"/>
      <c r="J415" s="76" t="s">
        <v>266</v>
      </c>
      <c r="K415" s="103"/>
      <c r="L415" s="12" t="s">
        <v>309</v>
      </c>
      <c r="M415" s="13" t="s">
        <v>579</v>
      </c>
    </row>
    <row r="416" spans="1:13" ht="36" customHeight="1">
      <c r="A416" s="82" t="s">
        <v>865</v>
      </c>
      <c r="B416" s="15" t="s">
        <v>265</v>
      </c>
      <c r="C416" s="32" t="s">
        <v>267</v>
      </c>
      <c r="D416" s="25"/>
      <c r="E416" s="24"/>
      <c r="F416" s="24"/>
      <c r="G416" s="24"/>
      <c r="H416" s="21" t="s">
        <v>242</v>
      </c>
      <c r="I416" s="24"/>
      <c r="J416" s="24"/>
      <c r="K416" s="103"/>
      <c r="L416" s="12" t="s">
        <v>814</v>
      </c>
      <c r="M416" s="13" t="s">
        <v>813</v>
      </c>
    </row>
    <row r="417" spans="1:13" ht="36" customHeight="1">
      <c r="A417" s="82" t="s">
        <v>865</v>
      </c>
      <c r="B417" s="4"/>
      <c r="C417" s="32" t="s">
        <v>267</v>
      </c>
      <c r="D417" s="25"/>
      <c r="E417" s="24"/>
      <c r="F417" s="24"/>
      <c r="G417" s="24"/>
      <c r="H417" s="24"/>
      <c r="I417" s="21" t="s">
        <v>242</v>
      </c>
      <c r="J417" s="24"/>
      <c r="K417" s="103"/>
      <c r="L417" s="12" t="s">
        <v>815</v>
      </c>
      <c r="M417" s="13" t="s">
        <v>816</v>
      </c>
    </row>
    <row r="418" spans="1:13" ht="36" customHeight="1">
      <c r="A418" s="82" t="s">
        <v>865</v>
      </c>
      <c r="B418" s="4"/>
      <c r="C418" s="32" t="s">
        <v>267</v>
      </c>
      <c r="D418" s="76" t="s">
        <v>266</v>
      </c>
      <c r="E418" s="24"/>
      <c r="F418" s="24"/>
      <c r="G418" s="24"/>
      <c r="H418" s="24"/>
      <c r="I418" s="24"/>
      <c r="J418" s="24"/>
      <c r="K418" s="103"/>
      <c r="L418" s="12"/>
      <c r="M418" s="13" t="s">
        <v>580</v>
      </c>
    </row>
    <row r="419" spans="1:13" ht="36" customHeight="1">
      <c r="A419" s="82" t="s">
        <v>865</v>
      </c>
      <c r="B419" s="4"/>
      <c r="C419" s="32" t="s">
        <v>267</v>
      </c>
      <c r="D419" s="25"/>
      <c r="E419" s="21" t="s">
        <v>242</v>
      </c>
      <c r="F419" s="25" t="s">
        <v>258</v>
      </c>
      <c r="G419" s="24"/>
      <c r="H419" s="24"/>
      <c r="I419" s="24"/>
      <c r="J419" s="24"/>
      <c r="K419" s="103"/>
      <c r="L419" s="12" t="s">
        <v>120</v>
      </c>
      <c r="M419" s="13" t="s">
        <v>817</v>
      </c>
    </row>
    <row r="420" spans="1:13" ht="36" customHeight="1">
      <c r="A420" s="82" t="s">
        <v>865</v>
      </c>
      <c r="B420" s="4"/>
      <c r="C420" s="32" t="s">
        <v>267</v>
      </c>
      <c r="D420" s="25"/>
      <c r="E420" s="21" t="s">
        <v>242</v>
      </c>
      <c r="F420" s="25" t="s">
        <v>258</v>
      </c>
      <c r="G420" s="24"/>
      <c r="H420" s="24"/>
      <c r="I420" s="24"/>
      <c r="J420" s="24"/>
      <c r="K420" s="103"/>
      <c r="L420" s="12" t="s">
        <v>38</v>
      </c>
      <c r="M420" s="13" t="s">
        <v>818</v>
      </c>
    </row>
    <row r="421" spans="1:13" ht="36" customHeight="1">
      <c r="A421" s="82" t="s">
        <v>865</v>
      </c>
      <c r="B421" s="4"/>
      <c r="C421" s="32" t="s">
        <v>267</v>
      </c>
      <c r="D421" s="25"/>
      <c r="E421" s="24"/>
      <c r="F421" s="25" t="s">
        <v>259</v>
      </c>
      <c r="G421" s="21" t="s">
        <v>242</v>
      </c>
      <c r="H421" s="24"/>
      <c r="I421" s="24"/>
      <c r="J421" s="24"/>
      <c r="K421" s="103"/>
      <c r="L421" s="12" t="s">
        <v>303</v>
      </c>
      <c r="M421" s="13" t="s">
        <v>819</v>
      </c>
    </row>
    <row r="422" spans="1:13" ht="36" customHeight="1">
      <c r="A422" s="82" t="s">
        <v>865</v>
      </c>
      <c r="B422" s="4"/>
      <c r="C422" s="21"/>
      <c r="D422" s="25"/>
      <c r="E422" s="24"/>
      <c r="F422" s="25" t="s">
        <v>259</v>
      </c>
      <c r="G422" s="24"/>
      <c r="H422" s="24"/>
      <c r="I422" s="24"/>
      <c r="J422" s="24"/>
      <c r="K422" s="103"/>
      <c r="L422" s="12"/>
      <c r="M422" s="13" t="s">
        <v>581</v>
      </c>
    </row>
    <row r="423" spans="1:13" ht="36" customHeight="1">
      <c r="A423" s="82" t="s">
        <v>865</v>
      </c>
      <c r="B423" s="4"/>
      <c r="C423" s="21"/>
      <c r="D423" s="25"/>
      <c r="E423" s="24"/>
      <c r="F423" s="25" t="s">
        <v>259</v>
      </c>
      <c r="G423" s="21" t="s">
        <v>242</v>
      </c>
      <c r="H423" s="24"/>
      <c r="I423" s="24"/>
      <c r="J423" s="24"/>
      <c r="K423" s="103"/>
      <c r="L423" s="12" t="s">
        <v>248</v>
      </c>
      <c r="M423" s="13" t="s">
        <v>820</v>
      </c>
    </row>
    <row r="424" spans="1:13" ht="36" customHeight="1">
      <c r="A424" s="82" t="s">
        <v>865</v>
      </c>
      <c r="B424" s="4"/>
      <c r="C424" s="21"/>
      <c r="D424" s="25"/>
      <c r="E424" s="24"/>
      <c r="F424" s="25" t="s">
        <v>259</v>
      </c>
      <c r="G424" s="24"/>
      <c r="H424" s="24"/>
      <c r="I424" s="24"/>
      <c r="J424" s="24"/>
      <c r="K424" s="103"/>
      <c r="L424" s="12"/>
      <c r="M424" s="13" t="s">
        <v>582</v>
      </c>
    </row>
    <row r="425" spans="1:13" ht="36" customHeight="1">
      <c r="A425" s="82" t="s">
        <v>865</v>
      </c>
      <c r="B425" s="4"/>
      <c r="C425" s="32" t="s">
        <v>267</v>
      </c>
      <c r="D425" s="25"/>
      <c r="E425" s="24"/>
      <c r="F425" s="24"/>
      <c r="G425" s="25" t="s">
        <v>261</v>
      </c>
      <c r="H425" s="24"/>
      <c r="I425" s="24"/>
      <c r="J425" s="24"/>
      <c r="K425" s="103"/>
      <c r="L425" s="12"/>
      <c r="M425" s="13" t="s">
        <v>583</v>
      </c>
    </row>
    <row r="426" spans="1:13" ht="36" customHeight="1">
      <c r="A426" s="82" t="s">
        <v>865</v>
      </c>
      <c r="B426" s="4"/>
      <c r="C426" s="32" t="s">
        <v>267</v>
      </c>
      <c r="D426" s="25"/>
      <c r="E426" s="24"/>
      <c r="F426" s="25" t="s">
        <v>259</v>
      </c>
      <c r="G426" s="21" t="s">
        <v>242</v>
      </c>
      <c r="H426" s="24"/>
      <c r="I426" s="24"/>
      <c r="J426" s="24"/>
      <c r="K426" s="103"/>
      <c r="L426" s="12" t="s">
        <v>289</v>
      </c>
      <c r="M426" s="13" t="s">
        <v>821</v>
      </c>
    </row>
    <row r="427" spans="1:13" ht="36" customHeight="1">
      <c r="A427" s="4" t="s">
        <v>866</v>
      </c>
      <c r="B427" s="4"/>
      <c r="C427" s="32" t="s">
        <v>267</v>
      </c>
      <c r="D427" s="25"/>
      <c r="E427" s="24"/>
      <c r="F427" s="24"/>
      <c r="G427" s="25" t="s">
        <v>261</v>
      </c>
      <c r="H427" s="24"/>
      <c r="I427" s="24"/>
      <c r="J427" s="24"/>
      <c r="K427" s="103"/>
      <c r="L427" s="12"/>
      <c r="M427" s="13" t="s">
        <v>584</v>
      </c>
    </row>
    <row r="428" spans="1:13" ht="36" customHeight="1">
      <c r="A428" s="82" t="s">
        <v>866</v>
      </c>
      <c r="B428" s="4"/>
      <c r="C428" s="32" t="s">
        <v>267</v>
      </c>
      <c r="D428" s="25"/>
      <c r="E428" s="24"/>
      <c r="F428" s="24"/>
      <c r="G428" s="25" t="s">
        <v>261</v>
      </c>
      <c r="H428" s="24"/>
      <c r="I428" s="24"/>
      <c r="J428" s="24"/>
      <c r="K428" s="103"/>
      <c r="L428" s="12"/>
      <c r="M428" s="13" t="s">
        <v>585</v>
      </c>
    </row>
    <row r="429" spans="1:13" ht="36" customHeight="1">
      <c r="A429" s="82" t="s">
        <v>866</v>
      </c>
      <c r="B429" s="4"/>
      <c r="C429" s="32" t="s">
        <v>267</v>
      </c>
      <c r="D429" s="40" t="s">
        <v>256</v>
      </c>
      <c r="E429" s="24"/>
      <c r="F429" s="24"/>
      <c r="G429" s="24"/>
      <c r="H429" s="24"/>
      <c r="I429" s="24"/>
      <c r="J429" s="24"/>
      <c r="K429" s="103"/>
      <c r="L429" s="12"/>
      <c r="M429" s="13" t="s">
        <v>586</v>
      </c>
    </row>
    <row r="430" spans="1:13" ht="36" customHeight="1">
      <c r="A430" s="82" t="s">
        <v>866</v>
      </c>
      <c r="B430" s="4"/>
      <c r="C430" s="32" t="s">
        <v>267</v>
      </c>
      <c r="D430" s="25"/>
      <c r="E430" s="25" t="s">
        <v>261</v>
      </c>
      <c r="F430" s="25" t="s">
        <v>258</v>
      </c>
      <c r="G430" s="24"/>
      <c r="H430" s="24"/>
      <c r="I430" s="24"/>
      <c r="J430" s="24"/>
      <c r="K430" s="103"/>
      <c r="L430" s="12" t="s">
        <v>88</v>
      </c>
      <c r="M430" s="13" t="s">
        <v>822</v>
      </c>
    </row>
    <row r="431" spans="1:13" ht="36" customHeight="1">
      <c r="A431" s="82" t="s">
        <v>866</v>
      </c>
      <c r="B431" s="4"/>
      <c r="C431" s="32" t="s">
        <v>267</v>
      </c>
      <c r="D431" s="25"/>
      <c r="E431" s="25" t="s">
        <v>261</v>
      </c>
      <c r="F431" s="25" t="s">
        <v>258</v>
      </c>
      <c r="G431" s="24"/>
      <c r="H431" s="24"/>
      <c r="I431" s="24"/>
      <c r="J431" s="24"/>
      <c r="K431" s="103"/>
      <c r="L431" s="12" t="s">
        <v>285</v>
      </c>
      <c r="M431" s="13" t="s">
        <v>823</v>
      </c>
    </row>
    <row r="432" spans="1:13" ht="36" customHeight="1">
      <c r="A432" s="82" t="s">
        <v>866</v>
      </c>
      <c r="B432" s="4"/>
      <c r="C432" s="32" t="s">
        <v>267</v>
      </c>
      <c r="D432" s="25"/>
      <c r="E432" s="24"/>
      <c r="F432" s="21" t="s">
        <v>242</v>
      </c>
      <c r="G432" s="24"/>
      <c r="H432" s="24"/>
      <c r="I432" s="24"/>
      <c r="J432" s="24"/>
      <c r="K432" s="103"/>
      <c r="L432" s="12"/>
      <c r="M432" s="13" t="s">
        <v>587</v>
      </c>
    </row>
    <row r="433" spans="1:13" ht="36" customHeight="1">
      <c r="A433" s="82" t="s">
        <v>866</v>
      </c>
      <c r="B433" s="4"/>
      <c r="C433" s="21"/>
      <c r="D433" s="25"/>
      <c r="E433" s="24"/>
      <c r="F433" s="24"/>
      <c r="G433" s="25" t="s">
        <v>259</v>
      </c>
      <c r="H433" s="24"/>
      <c r="I433" s="24"/>
      <c r="J433" s="24"/>
      <c r="K433" s="103"/>
      <c r="L433" s="12"/>
      <c r="M433" s="13" t="s">
        <v>588</v>
      </c>
    </row>
    <row r="434" spans="1:13" ht="36" customHeight="1">
      <c r="A434" s="82" t="s">
        <v>866</v>
      </c>
      <c r="B434" s="4"/>
      <c r="C434" s="32" t="s">
        <v>267</v>
      </c>
      <c r="D434" s="25"/>
      <c r="E434" s="24"/>
      <c r="F434" s="24"/>
      <c r="G434" s="25" t="s">
        <v>259</v>
      </c>
      <c r="H434" s="21" t="s">
        <v>242</v>
      </c>
      <c r="I434" s="24"/>
      <c r="J434" s="24"/>
      <c r="K434" s="103"/>
      <c r="L434" s="12" t="s">
        <v>313</v>
      </c>
      <c r="M434" s="13" t="s">
        <v>824</v>
      </c>
    </row>
    <row r="435" spans="1:13" ht="36" customHeight="1">
      <c r="A435" s="82" t="s">
        <v>866</v>
      </c>
      <c r="B435" s="4"/>
      <c r="C435" s="32" t="s">
        <v>267</v>
      </c>
      <c r="D435" s="25"/>
      <c r="E435" s="24"/>
      <c r="F435" s="24"/>
      <c r="G435" s="24"/>
      <c r="H435" s="25" t="s">
        <v>261</v>
      </c>
      <c r="I435" s="24"/>
      <c r="J435" s="24"/>
      <c r="K435" s="103"/>
      <c r="L435" s="12"/>
      <c r="M435" s="13" t="s">
        <v>589</v>
      </c>
    </row>
    <row r="436" spans="1:13" ht="36" customHeight="1">
      <c r="A436" s="82" t="s">
        <v>866</v>
      </c>
      <c r="B436" s="4"/>
      <c r="C436" s="32" t="s">
        <v>267</v>
      </c>
      <c r="D436" s="76" t="s">
        <v>266</v>
      </c>
      <c r="E436" s="24"/>
      <c r="F436" s="24"/>
      <c r="G436" s="24"/>
      <c r="H436" s="24"/>
      <c r="I436" s="24"/>
      <c r="J436" s="24"/>
      <c r="K436" s="103"/>
      <c r="L436" s="12"/>
      <c r="M436" s="13" t="s">
        <v>590</v>
      </c>
    </row>
    <row r="437" spans="1:13" ht="36" customHeight="1">
      <c r="A437" s="82" t="s">
        <v>866</v>
      </c>
      <c r="B437" s="4"/>
      <c r="C437" s="32" t="s">
        <v>267</v>
      </c>
      <c r="D437" s="25"/>
      <c r="E437" s="21" t="s">
        <v>242</v>
      </c>
      <c r="F437" s="24"/>
      <c r="G437" s="24"/>
      <c r="H437" s="24"/>
      <c r="I437" s="24"/>
      <c r="J437" s="24"/>
      <c r="K437" s="103"/>
      <c r="L437" s="12" t="s">
        <v>88</v>
      </c>
      <c r="M437" s="13" t="s">
        <v>852</v>
      </c>
    </row>
    <row r="438" spans="1:13" ht="36" customHeight="1">
      <c r="A438" s="82" t="s">
        <v>866</v>
      </c>
      <c r="B438" s="4"/>
      <c r="C438" s="32" t="s">
        <v>267</v>
      </c>
      <c r="D438" s="25"/>
      <c r="E438" s="24"/>
      <c r="F438" s="21" t="s">
        <v>242</v>
      </c>
      <c r="G438" s="24"/>
      <c r="H438" s="24"/>
      <c r="I438" s="24"/>
      <c r="J438" s="24"/>
      <c r="K438" s="103"/>
      <c r="L438" s="12" t="s">
        <v>826</v>
      </c>
      <c r="M438" s="13" t="s">
        <v>825</v>
      </c>
    </row>
    <row r="439" spans="1:13" ht="54">
      <c r="A439" s="82" t="s">
        <v>866</v>
      </c>
      <c r="B439" s="4"/>
      <c r="C439" s="32" t="s">
        <v>267</v>
      </c>
      <c r="D439" s="25"/>
      <c r="E439" s="24"/>
      <c r="F439" s="24"/>
      <c r="G439" s="25" t="s">
        <v>259</v>
      </c>
      <c r="H439" s="24"/>
      <c r="I439" s="24"/>
      <c r="J439" s="24"/>
      <c r="K439" s="103"/>
      <c r="L439" s="12" t="s">
        <v>287</v>
      </c>
      <c r="M439" s="13" t="s">
        <v>827</v>
      </c>
    </row>
    <row r="440" spans="1:13" ht="36" customHeight="1">
      <c r="A440" s="82" t="s">
        <v>866</v>
      </c>
      <c r="B440" s="4"/>
      <c r="C440" s="32" t="s">
        <v>267</v>
      </c>
      <c r="D440" s="25"/>
      <c r="E440" s="24"/>
      <c r="F440" s="24"/>
      <c r="G440" s="24"/>
      <c r="H440" s="25" t="s">
        <v>261</v>
      </c>
      <c r="I440" s="24"/>
      <c r="J440" s="24"/>
      <c r="K440" s="103"/>
      <c r="L440" s="12" t="s">
        <v>0</v>
      </c>
      <c r="M440" s="13" t="s">
        <v>828</v>
      </c>
    </row>
    <row r="441" spans="1:13" ht="36" customHeight="1">
      <c r="A441" s="82" t="s">
        <v>866</v>
      </c>
      <c r="B441" s="4"/>
      <c r="C441" s="21"/>
      <c r="D441" s="25"/>
      <c r="E441" s="24"/>
      <c r="F441" s="24"/>
      <c r="G441" s="24"/>
      <c r="H441" s="24"/>
      <c r="I441" s="25" t="s">
        <v>259</v>
      </c>
      <c r="J441" s="24"/>
      <c r="K441" s="103"/>
      <c r="L441" s="12"/>
      <c r="M441" s="13" t="s">
        <v>591</v>
      </c>
    </row>
    <row r="442" spans="1:13" ht="36" customHeight="1">
      <c r="A442" s="82" t="s">
        <v>866</v>
      </c>
      <c r="B442" s="4"/>
      <c r="C442" s="32" t="s">
        <v>267</v>
      </c>
      <c r="D442" s="25"/>
      <c r="E442" s="24"/>
      <c r="F442" s="24"/>
      <c r="G442" s="24"/>
      <c r="H442" s="24"/>
      <c r="I442" s="24"/>
      <c r="J442" s="25" t="s">
        <v>261</v>
      </c>
      <c r="K442" s="103"/>
      <c r="L442" s="12" t="s">
        <v>0</v>
      </c>
      <c r="M442" s="13" t="s">
        <v>592</v>
      </c>
    </row>
    <row r="443" spans="1:13" ht="36" customHeight="1">
      <c r="A443" s="82" t="s">
        <v>866</v>
      </c>
      <c r="B443" s="4"/>
      <c r="C443" s="21"/>
      <c r="D443" s="25"/>
      <c r="E443" s="24"/>
      <c r="F443" s="24"/>
      <c r="G443" s="24"/>
      <c r="H443" s="24"/>
      <c r="I443" s="24"/>
      <c r="J443" s="24"/>
      <c r="K443" s="25" t="s">
        <v>259</v>
      </c>
      <c r="L443" s="12"/>
      <c r="M443" s="13" t="s">
        <v>593</v>
      </c>
    </row>
    <row r="444" spans="1:13" ht="36" customHeight="1">
      <c r="A444" s="82" t="s">
        <v>866</v>
      </c>
      <c r="B444" s="4"/>
      <c r="C444" s="32" t="s">
        <v>267</v>
      </c>
      <c r="D444" s="25"/>
      <c r="E444" s="24"/>
      <c r="F444" s="24"/>
      <c r="G444" s="24"/>
      <c r="H444" s="24"/>
      <c r="I444" s="24"/>
      <c r="J444" s="24"/>
      <c r="K444" s="25" t="s">
        <v>261</v>
      </c>
      <c r="L444" s="12" t="s">
        <v>309</v>
      </c>
      <c r="M444" s="13" t="s">
        <v>594</v>
      </c>
    </row>
    <row r="445" spans="1:13" ht="36" customHeight="1">
      <c r="A445" s="82" t="s">
        <v>866</v>
      </c>
      <c r="B445" s="4"/>
      <c r="C445" s="32" t="s">
        <v>267</v>
      </c>
      <c r="D445" s="40" t="s">
        <v>256</v>
      </c>
      <c r="E445" s="24"/>
      <c r="F445" s="24"/>
      <c r="G445" s="24"/>
      <c r="H445" s="24"/>
      <c r="I445" s="24"/>
      <c r="J445" s="24"/>
      <c r="K445" s="103"/>
      <c r="L445" s="12"/>
      <c r="M445" s="13" t="s">
        <v>595</v>
      </c>
    </row>
    <row r="446" spans="1:13" ht="36" customHeight="1">
      <c r="A446" s="82" t="s">
        <v>866</v>
      </c>
      <c r="B446" s="4"/>
      <c r="C446" s="32" t="s">
        <v>267</v>
      </c>
      <c r="D446" s="25"/>
      <c r="E446" s="25" t="s">
        <v>261</v>
      </c>
      <c r="F446" s="25" t="s">
        <v>258</v>
      </c>
      <c r="G446" s="24"/>
      <c r="H446" s="24"/>
      <c r="I446" s="24"/>
      <c r="J446" s="24"/>
      <c r="K446" s="103"/>
      <c r="L446" s="12" t="s">
        <v>88</v>
      </c>
      <c r="M446" s="13" t="s">
        <v>829</v>
      </c>
    </row>
    <row r="447" spans="1:13" ht="36" customHeight="1">
      <c r="A447" s="82" t="s">
        <v>866</v>
      </c>
      <c r="B447" s="4"/>
      <c r="C447" s="32" t="s">
        <v>267</v>
      </c>
      <c r="D447" s="25"/>
      <c r="E447" s="25" t="s">
        <v>261</v>
      </c>
      <c r="F447" s="25" t="s">
        <v>258</v>
      </c>
      <c r="G447" s="24"/>
      <c r="H447" s="24"/>
      <c r="I447" s="24"/>
      <c r="J447" s="24"/>
      <c r="K447" s="103"/>
      <c r="L447" s="12" t="s">
        <v>141</v>
      </c>
      <c r="M447" s="13" t="s">
        <v>353</v>
      </c>
    </row>
    <row r="448" spans="1:13" ht="36" customHeight="1">
      <c r="A448" s="82" t="s">
        <v>866</v>
      </c>
      <c r="B448" s="4"/>
      <c r="C448" s="21"/>
      <c r="D448" s="25"/>
      <c r="E448" s="24"/>
      <c r="F448" s="21" t="s">
        <v>242</v>
      </c>
      <c r="G448" s="24"/>
      <c r="H448" s="24"/>
      <c r="I448" s="24"/>
      <c r="J448" s="24"/>
      <c r="K448" s="103"/>
      <c r="L448" s="12" t="s">
        <v>831</v>
      </c>
      <c r="M448" s="13" t="s">
        <v>830</v>
      </c>
    </row>
    <row r="449" spans="1:13" ht="36" customHeight="1">
      <c r="A449" s="82" t="s">
        <v>866</v>
      </c>
      <c r="B449" s="4"/>
      <c r="C449" s="32" t="s">
        <v>267</v>
      </c>
      <c r="D449" s="25"/>
      <c r="E449" s="24"/>
      <c r="F449" s="21" t="s">
        <v>242</v>
      </c>
      <c r="G449" s="21" t="s">
        <v>242</v>
      </c>
      <c r="H449" s="24"/>
      <c r="I449" s="24"/>
      <c r="J449" s="24"/>
      <c r="K449" s="103"/>
      <c r="L449" s="12" t="s">
        <v>832</v>
      </c>
      <c r="M449" s="13" t="s">
        <v>833</v>
      </c>
    </row>
    <row r="450" spans="1:13" ht="36" customHeight="1" thickBot="1">
      <c r="A450" s="94" t="s">
        <v>866</v>
      </c>
      <c r="B450" s="6"/>
      <c r="C450" s="75" t="s">
        <v>267</v>
      </c>
      <c r="D450" s="23"/>
      <c r="E450" s="20"/>
      <c r="F450" s="27" t="s">
        <v>242</v>
      </c>
      <c r="G450" s="27" t="s">
        <v>242</v>
      </c>
      <c r="H450" s="20"/>
      <c r="I450" s="20"/>
      <c r="J450" s="20"/>
      <c r="K450" s="101"/>
      <c r="L450" s="39" t="s">
        <v>88</v>
      </c>
      <c r="M450" s="14" t="s">
        <v>834</v>
      </c>
    </row>
    <row r="451" spans="1:13" ht="36" customHeight="1">
      <c r="A451" s="82" t="s">
        <v>866</v>
      </c>
      <c r="B451" s="4"/>
      <c r="C451" s="81" t="s">
        <v>267</v>
      </c>
      <c r="D451" s="40" t="s">
        <v>256</v>
      </c>
      <c r="E451" s="24"/>
      <c r="F451" s="24"/>
      <c r="G451" s="24"/>
      <c r="H451" s="24"/>
      <c r="I451" s="24"/>
      <c r="J451" s="24"/>
      <c r="K451" s="103"/>
      <c r="L451" s="12"/>
      <c r="M451" s="12" t="s">
        <v>596</v>
      </c>
    </row>
    <row r="452" spans="1:13" ht="36" customHeight="1">
      <c r="A452" s="4" t="s">
        <v>867</v>
      </c>
      <c r="B452" s="4"/>
      <c r="C452" s="32" t="s">
        <v>267</v>
      </c>
      <c r="D452" s="25"/>
      <c r="E452" s="25" t="s">
        <v>261</v>
      </c>
      <c r="F452" s="24"/>
      <c r="G452" s="24"/>
      <c r="H452" s="24"/>
      <c r="I452" s="24"/>
      <c r="J452" s="24"/>
      <c r="K452" s="103"/>
      <c r="L452" s="12" t="s">
        <v>836</v>
      </c>
      <c r="M452" s="13" t="s">
        <v>835</v>
      </c>
    </row>
    <row r="453" spans="1:13" ht="36" customHeight="1">
      <c r="A453" s="82" t="s">
        <v>867</v>
      </c>
      <c r="B453" s="4"/>
      <c r="C453" s="32" t="s">
        <v>267</v>
      </c>
      <c r="D453" s="25"/>
      <c r="E453" s="25" t="s">
        <v>261</v>
      </c>
      <c r="F453" s="24"/>
      <c r="G453" s="24"/>
      <c r="H453" s="24"/>
      <c r="I453" s="24"/>
      <c r="J453" s="24"/>
      <c r="K453" s="103"/>
      <c r="L453" s="12" t="s">
        <v>838</v>
      </c>
      <c r="M453" s="13" t="s">
        <v>837</v>
      </c>
    </row>
    <row r="454" spans="1:13" ht="36" customHeight="1">
      <c r="A454" s="82" t="s">
        <v>867</v>
      </c>
      <c r="B454" s="4"/>
      <c r="C454" s="21"/>
      <c r="D454" s="25"/>
      <c r="E454" s="24"/>
      <c r="F454" s="30" t="s">
        <v>241</v>
      </c>
      <c r="G454" s="21" t="s">
        <v>242</v>
      </c>
      <c r="H454" s="24"/>
      <c r="I454" s="24"/>
      <c r="J454" s="24"/>
      <c r="K454" s="103"/>
      <c r="L454" s="12" t="s">
        <v>840</v>
      </c>
      <c r="M454" s="13" t="s">
        <v>839</v>
      </c>
    </row>
    <row r="455" spans="1:13" ht="36" customHeight="1">
      <c r="A455" s="82" t="s">
        <v>867</v>
      </c>
      <c r="B455" s="4"/>
      <c r="C455" s="21"/>
      <c r="D455" s="25"/>
      <c r="E455" s="24"/>
      <c r="F455" s="30" t="s">
        <v>241</v>
      </c>
      <c r="G455" s="24"/>
      <c r="H455" s="21" t="s">
        <v>242</v>
      </c>
      <c r="I455" s="24"/>
      <c r="J455" s="24"/>
      <c r="K455" s="103"/>
      <c r="L455" s="12"/>
      <c r="M455" s="13" t="s">
        <v>597</v>
      </c>
    </row>
    <row r="456" spans="1:13" ht="36" customHeight="1">
      <c r="A456" s="82" t="s">
        <v>867</v>
      </c>
      <c r="B456" s="4"/>
      <c r="C456" s="21"/>
      <c r="D456" s="25"/>
      <c r="E456" s="24"/>
      <c r="F456" s="30" t="s">
        <v>241</v>
      </c>
      <c r="G456" s="24"/>
      <c r="H456" s="24"/>
      <c r="I456" s="24"/>
      <c r="J456" s="24"/>
      <c r="K456" s="103"/>
      <c r="L456" s="12"/>
      <c r="M456" s="13" t="s">
        <v>598</v>
      </c>
    </row>
    <row r="457" spans="1:13" ht="36" customHeight="1">
      <c r="A457" s="82" t="s">
        <v>867</v>
      </c>
      <c r="B457" s="4"/>
      <c r="C457" s="21"/>
      <c r="D457" s="25"/>
      <c r="E457" s="24"/>
      <c r="F457" s="21" t="s">
        <v>242</v>
      </c>
      <c r="G457" s="24"/>
      <c r="H457" s="24"/>
      <c r="I457" s="24"/>
      <c r="J457" s="24"/>
      <c r="K457" s="103"/>
      <c r="L457" s="12"/>
      <c r="M457" s="13" t="s">
        <v>599</v>
      </c>
    </row>
    <row r="458" spans="1:13" ht="36" customHeight="1">
      <c r="A458" s="82" t="s">
        <v>867</v>
      </c>
      <c r="B458" s="4"/>
      <c r="C458" s="32" t="s">
        <v>267</v>
      </c>
      <c r="D458" s="25"/>
      <c r="E458" s="24"/>
      <c r="F458" s="21" t="s">
        <v>242</v>
      </c>
      <c r="G458" s="21" t="s">
        <v>242</v>
      </c>
      <c r="H458" s="24"/>
      <c r="I458" s="24"/>
      <c r="J458" s="24"/>
      <c r="K458" s="103"/>
      <c r="L458" s="12" t="s">
        <v>842</v>
      </c>
      <c r="M458" s="13" t="s">
        <v>841</v>
      </c>
    </row>
    <row r="459" spans="1:13" ht="36" customHeight="1">
      <c r="A459" s="82" t="s">
        <v>867</v>
      </c>
      <c r="B459" s="4"/>
      <c r="C459" s="21"/>
      <c r="D459" s="25"/>
      <c r="E459" s="24"/>
      <c r="F459" s="24"/>
      <c r="G459" s="25" t="s">
        <v>259</v>
      </c>
      <c r="H459" s="24"/>
      <c r="I459" s="24"/>
      <c r="J459" s="24"/>
      <c r="K459" s="103"/>
      <c r="L459" s="12" t="s">
        <v>287</v>
      </c>
      <c r="M459" s="13" t="s">
        <v>843</v>
      </c>
    </row>
    <row r="460" spans="1:13" ht="36" customHeight="1">
      <c r="A460" s="82" t="s">
        <v>867</v>
      </c>
      <c r="B460" s="4"/>
      <c r="C460" s="32" t="s">
        <v>267</v>
      </c>
      <c r="D460" s="25"/>
      <c r="E460" s="24"/>
      <c r="F460" s="24"/>
      <c r="G460" s="25" t="s">
        <v>259</v>
      </c>
      <c r="H460" s="21" t="s">
        <v>242</v>
      </c>
      <c r="I460" s="24"/>
      <c r="J460" s="24"/>
      <c r="K460" s="103"/>
      <c r="L460" s="12" t="s">
        <v>304</v>
      </c>
      <c r="M460" s="13" t="s">
        <v>307</v>
      </c>
    </row>
    <row r="461" spans="1:13" ht="36" customHeight="1">
      <c r="A461" s="82" t="s">
        <v>867</v>
      </c>
      <c r="B461" s="4"/>
      <c r="C461" s="21"/>
      <c r="D461" s="25"/>
      <c r="E461" s="24"/>
      <c r="F461" s="24"/>
      <c r="G461" s="24"/>
      <c r="H461" s="25" t="s">
        <v>261</v>
      </c>
      <c r="I461" s="24"/>
      <c r="J461" s="24"/>
      <c r="K461" s="103"/>
      <c r="L461" s="12"/>
      <c r="M461" s="13" t="s">
        <v>600</v>
      </c>
    </row>
    <row r="462" spans="1:13" ht="36" customHeight="1">
      <c r="A462" s="82" t="s">
        <v>867</v>
      </c>
      <c r="B462" s="4"/>
      <c r="C462" s="21"/>
      <c r="D462" s="25"/>
      <c r="E462" s="24"/>
      <c r="F462" s="24"/>
      <c r="G462" s="24"/>
      <c r="H462" s="24"/>
      <c r="I462" s="25" t="s">
        <v>259</v>
      </c>
      <c r="J462" s="24"/>
      <c r="K462" s="103"/>
      <c r="L462" s="12"/>
      <c r="M462" s="13" t="s">
        <v>305</v>
      </c>
    </row>
    <row r="463" spans="1:13" ht="36" customHeight="1">
      <c r="A463" s="82" t="s">
        <v>867</v>
      </c>
      <c r="B463" s="4"/>
      <c r="C463" s="32" t="s">
        <v>267</v>
      </c>
      <c r="D463" s="25"/>
      <c r="E463" s="24"/>
      <c r="F463" s="24"/>
      <c r="G463" s="24"/>
      <c r="H463" s="25" t="s">
        <v>261</v>
      </c>
      <c r="I463" s="24"/>
      <c r="J463" s="24"/>
      <c r="K463" s="103"/>
      <c r="L463" s="12"/>
      <c r="M463" s="13" t="s">
        <v>601</v>
      </c>
    </row>
    <row r="464" spans="1:13" ht="72">
      <c r="A464" s="82" t="s">
        <v>867</v>
      </c>
      <c r="B464" s="4"/>
      <c r="C464" s="83" t="s">
        <v>267</v>
      </c>
      <c r="D464" s="25"/>
      <c r="E464" s="24"/>
      <c r="F464" s="24"/>
      <c r="G464" s="24"/>
      <c r="H464" s="24"/>
      <c r="I464" s="25" t="s">
        <v>259</v>
      </c>
      <c r="J464" s="24"/>
      <c r="K464" s="103"/>
      <c r="L464" s="12"/>
      <c r="M464" s="13" t="s">
        <v>602</v>
      </c>
    </row>
    <row r="465" spans="1:13" ht="36" customHeight="1" thickBot="1">
      <c r="A465" s="82" t="s">
        <v>867</v>
      </c>
      <c r="B465" s="92"/>
      <c r="C465" s="75" t="s">
        <v>267</v>
      </c>
      <c r="D465" s="93"/>
      <c r="E465" s="20"/>
      <c r="F465" s="20"/>
      <c r="G465" s="20"/>
      <c r="H465" s="20"/>
      <c r="I465" s="20"/>
      <c r="J465" s="23" t="s">
        <v>261</v>
      </c>
      <c r="K465" s="101"/>
      <c r="L465" s="39"/>
      <c r="M465" s="14" t="s">
        <v>603</v>
      </c>
    </row>
    <row r="466" spans="1:13" ht="36" customHeight="1">
      <c r="A466" s="82" t="s">
        <v>867</v>
      </c>
      <c r="B466" s="4"/>
      <c r="C466" s="30"/>
      <c r="D466" s="25"/>
      <c r="E466" s="24"/>
      <c r="F466" s="24"/>
      <c r="G466" s="24"/>
      <c r="H466" s="24"/>
      <c r="I466" s="24"/>
      <c r="J466" s="24"/>
      <c r="K466" s="103"/>
      <c r="L466" s="12"/>
      <c r="M466" s="12"/>
    </row>
    <row r="467" spans="1:13" ht="36" customHeight="1">
      <c r="A467" s="82" t="s">
        <v>867</v>
      </c>
      <c r="B467" s="4"/>
      <c r="C467" s="21"/>
      <c r="D467" s="25"/>
      <c r="E467" s="24"/>
      <c r="F467" s="24"/>
      <c r="G467" s="24"/>
      <c r="H467" s="24"/>
      <c r="I467" s="24"/>
      <c r="J467" s="24"/>
      <c r="K467" s="103"/>
      <c r="L467" s="12"/>
      <c r="M467" s="13"/>
    </row>
    <row r="468" spans="1:13" ht="36" customHeight="1">
      <c r="A468" s="82" t="s">
        <v>867</v>
      </c>
      <c r="B468" s="4"/>
      <c r="C468" s="21"/>
      <c r="D468" s="25"/>
      <c r="E468" s="24"/>
      <c r="F468" s="24"/>
      <c r="G468" s="24"/>
      <c r="H468" s="24"/>
      <c r="I468" s="24"/>
      <c r="J468" s="24"/>
      <c r="K468" s="103"/>
      <c r="L468" s="12"/>
      <c r="M468" s="13"/>
    </row>
    <row r="469" spans="1:13" ht="36" customHeight="1">
      <c r="A469" s="82" t="s">
        <v>867</v>
      </c>
      <c r="B469" s="4"/>
      <c r="C469" s="21"/>
      <c r="D469" s="25"/>
      <c r="E469" s="24"/>
      <c r="F469" s="24"/>
      <c r="G469" s="24"/>
      <c r="H469" s="24"/>
      <c r="I469" s="24"/>
      <c r="J469" s="24"/>
      <c r="K469" s="103"/>
      <c r="L469" s="12"/>
      <c r="M469" s="13"/>
    </row>
    <row r="470" spans="1:13" ht="36" customHeight="1">
      <c r="A470" s="82" t="s">
        <v>867</v>
      </c>
      <c r="B470" s="4"/>
      <c r="C470" s="21"/>
      <c r="D470" s="25"/>
      <c r="E470" s="24"/>
      <c r="F470" s="24"/>
      <c r="G470" s="24"/>
      <c r="H470" s="24"/>
      <c r="I470" s="24"/>
      <c r="J470" s="24"/>
      <c r="K470" s="103"/>
      <c r="L470" s="12"/>
      <c r="M470" s="13"/>
    </row>
    <row r="471" ht="36" customHeight="1">
      <c r="M471" s="13"/>
    </row>
  </sheetData>
  <sheetProtection/>
  <mergeCells count="1">
    <mergeCell ref="A19:J19"/>
  </mergeCells>
  <conditionalFormatting sqref="L22:L23 L232:L470">
    <cfRule type="expression" priority="16" dxfId="0" stopIfTrue="1">
      <formula>OR(C22=$D$20,D22=$D$20,E22=$D$20,F22=$D$20,G22=$D$20,H22=$D$20,I22=$D$20,J22=$D$20,K22=$D$20)</formula>
    </cfRule>
  </conditionalFormatting>
  <conditionalFormatting sqref="N22:N327">
    <cfRule type="expression" priority="17" dxfId="3" stopIfTrue="1">
      <formula>OR(C22=$G$20,D22=$G$20,E22=$G$20,F22=$G$20,G22=$G$20,H22=$G$20,I22=$G$20,J22=$G$20,K22=$G$20)</formula>
    </cfRule>
    <cfRule type="expression" priority="18" dxfId="2" stopIfTrue="1">
      <formula>OR(C22=$H$20,C22=$B$20,D22=$H$20,D22=$B$20,E22=$H$20,E22=$B$20,F22=$H$20,F22=$B$20,G22=$H$20,G22=$B$20,H22=$H$20,H22=$B$20,I22=$H$20,I22=$B$20,J22=$H$20,J22=$B$20,K22=$H$20,K22=$B$20)</formula>
    </cfRule>
    <cfRule type="expression" priority="19" dxfId="1" stopIfTrue="1">
      <formula>OR(C22=$E$20,D22=$E$20,E22=$E$20,F22=$E$20,G22=$E$20,H22=$E$20,I22=$E$20,J22=$E$20,K22=$E$20)</formula>
    </cfRule>
  </conditionalFormatting>
  <conditionalFormatting sqref="O22:O327">
    <cfRule type="expression" priority="20" dxfId="3" stopIfTrue="1">
      <formula>OR(C22=$G$20,D22=$G$20,E22=$G$20,F22=$G$20,G22=$G$20,H22=$G$20,I22=$G$20,J22=$G$20,K22=$G$20,L22=$G$20)</formula>
    </cfRule>
    <cfRule type="expression" priority="21" dxfId="2" stopIfTrue="1">
      <formula>OR(C22=$H$20,C22=$B$20,D22=$H$20,D22=$B$20,E22=$H$20,E22=$B$20,F22=$H$20,F22=$B$20,G22=$H$20,G22=$B$20,H22=$H$20,H22=$B$20,I22=$H$20,I22=$B$20,J22=$H$20,J22=$B$20,K22=$H$20,K22=$B$20,L22=$H$20,L22=$B$20)</formula>
    </cfRule>
    <cfRule type="expression" priority="22" dxfId="1" stopIfTrue="1">
      <formula>OR(C22=$E$20,D22=$E$20,E22=$E$20,F22=$E$20,G22=$E$20,H22=$E$20,I22=$E$20,J22=$E$20,K22=$E$20,L22=$E$20)</formula>
    </cfRule>
  </conditionalFormatting>
  <conditionalFormatting sqref="M22:M127 M227:M471">
    <cfRule type="expression" priority="10" dxfId="3" stopIfTrue="1">
      <formula>OR(C22=$G$20,D22=$G$20,E22=$G$20,F22=$G$20,G22=$G$20,H22=$G$20,I22=$G$20,J22=$G$20,K22=$G$20)</formula>
    </cfRule>
    <cfRule type="expression" priority="11" dxfId="2" stopIfTrue="1">
      <formula>OR(C22=$H$20,C22=$B$20,D22=$H$20,D22=$B$20,E22=$H$20,E22=$B$20,F22=$H$20,F22=$B$20,G22=$H$20,G22=$B$20,H22=$H$20,H22=$B$20,I22=$H$20,I22=$B$20,J22=$H$20,J22=$B$20,K22=$H$20,K22=$B$20)</formula>
    </cfRule>
    <cfRule type="expression" priority="12" dxfId="1" stopIfTrue="1">
      <formula>OR(C22=$E$20,D22=$E$20,E22=$E$20,F22=$E$20,G22=$E$20,H22=$E$20,I22=$E$20,J22=$E$20,K22=$E$20)</formula>
    </cfRule>
  </conditionalFormatting>
  <conditionalFormatting sqref="L24:L132">
    <cfRule type="expression" priority="9" dxfId="0" stopIfTrue="1">
      <formula>OR(C24=$D$20,D24=$D$20,E24=$D$20,F24=$D$20,G24=$D$20,H24=$D$20,I24=$D$20,J24=$D$20,K24=$D$20)</formula>
    </cfRule>
  </conditionalFormatting>
  <conditionalFormatting sqref="M128:M226">
    <cfRule type="expression" priority="6" dxfId="3" stopIfTrue="1">
      <formula>OR(C128=$G$20,D128=$G$20,E128=$G$20,F128=$G$20,G128=$G$20,H128=$G$20,I128=$G$20,J128=$G$20,K128=$G$20)</formula>
    </cfRule>
    <cfRule type="expression" priority="7" dxfId="2" stopIfTrue="1">
      <formula>OR(C128=$H$20,C128=$B$20,D128=$H$20,D128=$B$20,E128=$H$20,E128=$B$20,F128=$H$20,F128=$B$20,G128=$H$20,G128=$B$20,H128=$H$20,H128=$B$20,I128=$H$20,I128=$B$20,J128=$H$20,J128=$B$20,K128=$H$20,K128=$B$20)</formula>
    </cfRule>
    <cfRule type="expression" priority="8" dxfId="1" stopIfTrue="1">
      <formula>OR(C128=$E$20,D128=$E$20,E128=$E$20,F128=$E$20,G128=$E$20,H128=$E$20,I128=$E$20,J128=$E$20,K128=$E$20)</formula>
    </cfRule>
  </conditionalFormatting>
  <conditionalFormatting sqref="L133:L231">
    <cfRule type="expression" priority="5" dxfId="0" stopIfTrue="1">
      <formula>OR(C133=$D$20,D133=$D$20,E133=$D$20,F133=$D$20,G133=$D$20,H133=$D$20,I133=$D$20,J133=$D$20,K133=$D$20)</formula>
    </cfRule>
  </conditionalFormatting>
  <printOptions/>
  <pageMargins left="0.7480314960629921" right="0.7480314960629921" top="0.984251968503937" bottom="0.984251968503937" header="0.5118110236220472" footer="0.5118110236220472"/>
  <pageSetup horizontalDpi="600" verticalDpi="600" orientation="portrait" paperSize="9" scale="60" r:id="rId2"/>
  <headerFooter alignWithMargins="0">
    <oddFooter>&amp;LOhr Somayach - www.ohr.edu
Talmud Navigator&amp;Cעמוד &amp;P&amp;Rבבא מציעא קג. - קי: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2016-06-02T20:32:16Z</cp:lastPrinted>
  <dcterms:created xsi:type="dcterms:W3CDTF">2006-09-10T09:30:43Z</dcterms:created>
  <dcterms:modified xsi:type="dcterms:W3CDTF">2016-06-01T21:13:43Z</dcterms:modified>
  <cp:category/>
  <cp:version/>
  <cp:contentType/>
  <cp:contentStatus/>
</cp:coreProperties>
</file>